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6\2DO TRIMESTRE\"/>
    </mc:Choice>
  </mc:AlternateContent>
  <xr:revisionPtr revIDLastSave="0" documentId="13_ncr:1_{159BA916-8FF1-44CC-9914-392246EEAE6C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Formatos'!$A$7:$T$320</definedName>
    <definedName name="Hidden_114">[1]Hidden_1!$A$1:$A$2</definedName>
    <definedName name="Hidden_115">Hidden_1!$A$1:$A$2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<sst xmlns="http://schemas.openxmlformats.org/spreadsheetml/2006/main" count="3828" uniqueCount="1168">
  <si>
    <t>7</t>
  </si>
  <si>
    <t>Título</t>
  </si>
  <si>
    <t>Nombre corto</t>
  </si>
  <si>
    <t>Descripción</t>
  </si>
  <si>
    <t>Indicadores de objetivos y resultados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</si>
  <si>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</si>
  <si>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</si>
  <si>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</si>
  <si>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</si>
  <si>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</si>
  <si>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</si>
  <si>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</si>
  <si>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</si>
  <si>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</si>
  <si>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</si>
  <si>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</si>
  <si>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</si>
  <si>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</si>
  <si>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</si>
  <si>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</si>
  <si>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</si>
  <si>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</si>
  <si>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</si>
  <si>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</si>
  <si>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</si>
  <si>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</si>
  <si>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</si>
  <si>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</si>
  <si>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</si>
  <si>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</si>
  <si>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</si>
  <si>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</si>
  <si>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</si>
  <si>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</si>
  <si>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</si>
  <si>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</si>
  <si>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</si>
  <si>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</si>
  <si>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 de los indicadores.</t>
  </si>
  <si>
    <t>Dimensiones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</si>
  <si>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</si>
  <si>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</si>
  <si>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</si>
  <si>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</si>
  <si>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</si>
  <si>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</si>
  <si>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</si>
  <si>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</si>
  <si>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</si>
  <si>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</si>
  <si>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actualiza(n) la información</t>
  </si>
  <si>
    <t>Fecha de actualización</t>
  </si>
  <si>
    <t>Nota</t>
  </si>
  <si>
    <t>Ascendente</t>
  </si>
  <si>
    <t>Descendente</t>
  </si>
  <si>
    <t>LTAIES_54_V.2</t>
  </si>
  <si>
    <t>Continuar siendo un gobierno honesto, innovador y transparente, que desarrolle acciones basadas en la legalidad.</t>
  </si>
  <si>
    <t>Porcentaje de apoyo jurídico y administrativo a los Regidores.</t>
  </si>
  <si>
    <t>Eficacia</t>
  </si>
  <si>
    <t>Permite conocer el apoyo de los regidores a la población</t>
  </si>
  <si>
    <t>Porcentaje</t>
  </si>
  <si>
    <t>Trimestral</t>
  </si>
  <si>
    <t>Total de apoyos programados:  170</t>
  </si>
  <si>
    <t>Ayuntamiento</t>
  </si>
  <si>
    <t>Dirección de Planeación.</t>
  </si>
  <si>
    <t>Porcentaje de normatividad aplicada en los asuntos de interés
municipal.</t>
  </si>
  <si>
    <t>Determina la capacidad para la aplicación de la normatividad.</t>
  </si>
  <si>
    <t>Total de solicitudes de interés municipal: 170</t>
  </si>
  <si>
    <t>Porcentaje de revisión de acuerdos y disposiciones</t>
  </si>
  <si>
    <t>Permite conocer el grado de cumplimiento de acuerdos y disposiciones</t>
  </si>
  <si>
    <t>(Apoyos realizados / Total de apoyos solicitados) X 100</t>
  </si>
  <si>
    <t>Total de acuerdos y solicitudes programadas : 170</t>
  </si>
  <si>
    <t>Porcentaje de visitas a la comisaría</t>
  </si>
  <si>
    <t>Determina el cumplimiento de visitas programadas</t>
  </si>
  <si>
    <t>(Solicitudes procedentes dentro de la normatividad/Total de solicitudes de interés municipal) X 100</t>
  </si>
  <si>
    <t>Total de visitas programadas: 12</t>
  </si>
  <si>
    <t>Porcentaje de asistencia a sesiones de cabildo</t>
  </si>
  <si>
    <t>Permite conocer el grado de cumplimiento de asistencia de sesiones a cabildo</t>
  </si>
  <si>
    <t>(Acuerdos y disposiciones aprobadas/Total de acuerdos y solicitudes programadas) X 100</t>
  </si>
  <si>
    <t>Total de asistencia de sesiones a cabildo:16</t>
  </si>
  <si>
    <t>Porcentaje de proyectos realizados de los Regidores.</t>
  </si>
  <si>
    <t>Permite conocer el los proyectos realizados por los regidores</t>
  </si>
  <si>
    <t>(Visitas realizadas/Total de visitas programadas) X 100</t>
  </si>
  <si>
    <t>Total de proyectos realizados:  24</t>
  </si>
  <si>
    <t>Porcentaje de solicitudes atendidas de apoyo a jovenes
municipal.</t>
  </si>
  <si>
    <t>Determina la capacidad de respuesta en las solicitudes atendidas para el apoyo de los jóvenes.</t>
  </si>
  <si>
    <t>(Asistencia a sesiones de cabildo/total de asistencia de sesiones a cabildo programadas) X 100</t>
  </si>
  <si>
    <t>Total de apoyos solicitados:  2</t>
  </si>
  <si>
    <t>Porcentaje de informes en beneficios de las comunidades</t>
  </si>
  <si>
    <t>Permite conocer el grado de cumplimiento en los informes en beneficio de las comunidades</t>
  </si>
  <si>
    <t>(Actividades y proyectos realizados / Total de Actividades y proyectos realizados programados) X 100</t>
  </si>
  <si>
    <t>Total de actividades programadas: 4</t>
  </si>
  <si>
    <t>Porcentaje de constancias entregadas</t>
  </si>
  <si>
    <t>Determina el cumplimiento de constancias entregadas</t>
  </si>
  <si>
    <t>(Solicitudes de apoyo atendidas/Total de solicitudes de apoyo solicitadas) X 100</t>
  </si>
  <si>
    <t>Total de congresos programados: 2</t>
  </si>
  <si>
    <t>Porcentaje de revisiones aprobadas por los Regidores.</t>
  </si>
  <si>
    <t>Determina el cumplimiento de las revisiones aprobadas por los Regidores</t>
  </si>
  <si>
    <t>(Actividades aprobadas/Total de actividades programadas) X 100</t>
  </si>
  <si>
    <t>Total de revisiones realizadas:  1</t>
  </si>
  <si>
    <t>(Asistencia a congresos asistidos/Total de congresos programadas por asistir) X 100</t>
  </si>
  <si>
    <t>Total de revisiones programadas: 1</t>
  </si>
  <si>
    <t>Porcentaje de informes de la programática presupuestal</t>
  </si>
  <si>
    <t>(Informe de aprobación realizadas / Total de Informe de aprobación programados) X 100</t>
  </si>
  <si>
    <t>Total de revisiones programadas:  4</t>
  </si>
  <si>
    <t>Porcentaje de eventos cubiertos por la Dependencia</t>
  </si>
  <si>
    <t>Permite conocer la cobertura de eventos.</t>
  </si>
  <si>
    <t>(Convenios pagados / Total de convenios en proceso de pago) X 100</t>
  </si>
  <si>
    <t>total de eventos programados en el año: 4</t>
  </si>
  <si>
    <t>Comunicación Social</t>
  </si>
  <si>
    <t>Porcentaje de eventos publicados por la Dependencia</t>
  </si>
  <si>
    <t>Permite conocer las publicaciones de los eventos</t>
  </si>
  <si>
    <t>Porcentaje de eventos organizados por la Dependencia</t>
  </si>
  <si>
    <t>Determina el porcentaje de eventos organizados</t>
  </si>
  <si>
    <t>(Registros digitalizados/Total de registros elaborados) X 100</t>
  </si>
  <si>
    <t>Porcentaje de evidencia capturada por la Dependencia</t>
  </si>
  <si>
    <t>Determina el grado de cumplimiento de eventos con evidencias</t>
  </si>
  <si>
    <t>(Eventos realizados / total de eventos programados en el año) X 100</t>
  </si>
  <si>
    <t>total de eventos programados en el año: 1000</t>
  </si>
  <si>
    <t>Porcentaje de ruedas de prensa coordinadas por la Depedencia</t>
  </si>
  <si>
    <t>Determina el porcentaje de cumplimiento de las ruedas de prensa cubiertas.</t>
  </si>
  <si>
    <t>(Eventos publicados / Total de eventos programados en el año) X 100</t>
  </si>
  <si>
    <t>(Eventos organizados / Total de eventos programados en el año) X 100</t>
  </si>
  <si>
    <t>total de eventos programados en el año: 50</t>
  </si>
  <si>
    <t>(Eventos con evidencias de fotos y video / Total de eventos programados en el año) X 100</t>
  </si>
  <si>
    <t>total de eventos programados en el año: 100</t>
  </si>
  <si>
    <t>(Ruedas de prensa organizadas / Total de ruedas de prensa programadas ) X 100</t>
  </si>
  <si>
    <t>total de eventos programados en el año:50</t>
  </si>
  <si>
    <t>Porcentaje de programas de radios contratados</t>
  </si>
  <si>
    <t>total de eventos programados en el año: 40</t>
  </si>
  <si>
    <t>Total de ruedas de prensa programadas:4</t>
  </si>
  <si>
    <t>Porcentaje de sesiones realizadas con las Dependencias</t>
  </si>
  <si>
    <t>total de eventos programados en el año: 48</t>
  </si>
  <si>
    <t>(Total de programas-espacios contratados / Total de programas-espacios  programados en el año) X 100</t>
  </si>
  <si>
    <t>total de eventos programados en el año: 350</t>
  </si>
  <si>
    <t>(Total de sesiones realizadas / total de sesiones programadas en el año) X 100</t>
  </si>
  <si>
    <t>Prestar servicios públicos con mayor eficacia y eficiencia, con acciones sustentables para el cuidado del medio ambiente, mejorando así la calidad de vida de los caborquenses  y la imagen urbana.</t>
  </si>
  <si>
    <t>Cobertura de los servicios Públicos Municipales.</t>
  </si>
  <si>
    <t>Mide el porcentaje de cobertura de los servicios públicos.</t>
  </si>
  <si>
    <t>(Cobertura de los servicios  públicos en 2026/Cobertura de los Servicios Públicos 2025)*100.</t>
  </si>
  <si>
    <t>Al inicio del presente año se registra una cobertura del 100% en el servicio.</t>
  </si>
  <si>
    <t>Dirección de Servicios Públicos.</t>
  </si>
  <si>
    <t>Dar cumplimiento a los reportes de la ciudadanía sobre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</si>
  <si>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</si>
  <si>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</si>
  <si>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</si>
  <si>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Al inicio del presente año se registra un porcentaje de satisfacción del 84% en el servicio.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</si>
  <si>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</si>
  <si>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</si>
  <si>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</si>
  <si>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Al inicio del presente año se tiene contemplado 20,000 toneladas programados a recolectar.</t>
  </si>
  <si>
    <t>Porcentaje de unidades en buen estado para recolectar la basura.</t>
  </si>
  <si>
    <t>Eficiencia</t>
  </si>
  <si>
    <t>Evalua la disponibilidad de unidades para prestar el servicio.</t>
  </si>
  <si>
    <t>(Número de unidades disponibles para prestar el servicio/Total de unidades para prestar el servicio)*100</t>
  </si>
  <si>
    <t xml:space="preserve">Al inicio de presente año se cuenta con 17 unidades disponibles en buen estado para prestar el servicio. 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</si>
  <si>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</si>
  <si>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</si>
  <si>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</si>
  <si>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</si>
  <si>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Porcentaje de cumplimiento del programa de limpieza</t>
  </si>
  <si>
    <t>Evalua el cumplimiento de limpieza de acuerdo a lo programado</t>
  </si>
  <si>
    <t>(Km lineales limpios/Km lineales programados)*100</t>
  </si>
  <si>
    <t>Al inicio del presente año se cuenta con una superficie de 37,500 km lineales de vialidades limpias a través del barrido.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</si>
  <si>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</si>
  <si>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</si>
  <si>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</si>
  <si>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Al inicio del presente año se cuenta con 1,499 m2 de areas verdes que requieren limpieza y mantenimiento.</t>
  </si>
  <si>
    <t>Porcentaje de cumplimiento al programa de modernización del Rastro Municipal.</t>
  </si>
  <si>
    <t>Mide el porcentaje de avance en la modernización del rastro para completar su 100%</t>
  </si>
  <si>
    <t>(Porcentaje de avance en la modernización del rastro municipal / Total de la meta) * 100</t>
  </si>
  <si>
    <t>Total de la meta: 100</t>
  </si>
  <si>
    <t>Porcentaje de atención de solicitudes de mantenimiento de lámparas.</t>
  </si>
  <si>
    <t>Permite evaluar el grado de atención a las solicitudes de alumbrado público.</t>
  </si>
  <si>
    <t>(Número de solicitudes con respuesta positiva / Total de solicitudes recibidas)*100</t>
  </si>
  <si>
    <t>Al inicio del presente año se cuenta con: 72 solicitudes recibidas</t>
  </si>
  <si>
    <t>Porcentaje de la red de Alumbrado público con mantenimiento.</t>
  </si>
  <si>
    <t>Permite conocer y evaluar el grado de mantenimiento otorgado a la red de alumbrado público.</t>
  </si>
  <si>
    <t>(Longitud (km) de la red con mantenimiento / Longitud total de la red (km))*100</t>
  </si>
  <si>
    <t>Al inicio de presente año se cuenta con una longitud total de: 86 km de longitud de red</t>
  </si>
  <si>
    <t>Porcentaje avance en el mantenimiento del relleno sanitario.</t>
  </si>
  <si>
    <t>Permite conocer y evaluar el grado de mantenimiento otorgado al relleno sanitario.</t>
  </si>
  <si>
    <t>(Total de reportes realizados de mantenimiento  / Total de reportes programados de mantenimiento)*100</t>
  </si>
  <si>
    <t>Total de reportes programados de mantenimiento: 224</t>
  </si>
  <si>
    <t>Porcentaje de cobertura del Desarrollo Urbano.</t>
  </si>
  <si>
    <t>Permite identificar la cobertura que abarca el Desarrollo Urbano.</t>
  </si>
  <si>
    <t>(Total de proyectos de rehabilitación y mantenimiento realizadas / Total de proyectos de rehabilitación y mantenimiento programadas) x 100</t>
  </si>
  <si>
    <t>Total de proyectos de rehabilitación y mantenimiento programadas: 18</t>
  </si>
  <si>
    <t>Dirección de Desarrollo Urbano y Ecología.</t>
  </si>
  <si>
    <t>Porcentaje anual de población beneficiada con Infraestructura y Equipamiento Urbano</t>
  </si>
  <si>
    <t>Permite comparar y evaluar  el aumento o disminución de la población beneficiada de un año a otro</t>
  </si>
  <si>
    <t>(Población beneficiada año actual/Población beneficiada año anterior)*100</t>
  </si>
  <si>
    <t>Total de la población beneficiada en el año anterior: 88550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</si>
  <si>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</si>
  <si>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</si>
  <si>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</si>
  <si>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Total de trámites  y solicitudes atendidas: 2,121</t>
  </si>
  <si>
    <t xml:space="preserve">Porcentaje de atención a las solicitudes de licencias 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</si>
  <si>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</si>
  <si>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</si>
  <si>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Total de licencias expedidas en el año: 485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</si>
  <si>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</si>
  <si>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</si>
  <si>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</si>
  <si>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Total de acciones programadas en el año: 9</t>
  </si>
  <si>
    <t>Porcentaje de proyectos para mejorar la normatividad y la planeación urbana.</t>
  </si>
  <si>
    <t>Permite conocer el grado de cumplimiento a los proyectos programados para implementar.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</si>
  <si>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</si>
  <si>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</si>
  <si>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notificaciones entregadas</t>
  </si>
  <si>
    <t>Permite evaluar el cumplimiento de las notificaciones que se tienen programadas</t>
  </si>
  <si>
    <t>(Total de notificaciones entregadas / Total de notificaciones programadas)*100</t>
  </si>
  <si>
    <t>Total de notificaciones programadas: 525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</si>
  <si>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</si>
  <si>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</si>
  <si>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</si>
  <si>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Señalamientos y nomenclatura programada para instalar: 14</t>
  </si>
  <si>
    <t>Porcentaje de acciones enfocadas a cuidar y preservar el medio ambiente.</t>
  </si>
  <si>
    <t>Permite evaluar la atención a las  acciones del programa de trabajo.</t>
  </si>
  <si>
    <t>(Total de acciones realizadas/Total de acciones programadas)*100</t>
  </si>
  <si>
    <t>Porcentaje de reforestación.</t>
  </si>
  <si>
    <t>Permite evaluar la atención a las áreas verdes que requieren reforestación.</t>
  </si>
  <si>
    <t>(Total de m2 de áreas  reforestadas/N/A)*100</t>
  </si>
  <si>
    <t>Total de m2 de áreas verdes que requieren reforestación en el año: 232,500.</t>
  </si>
  <si>
    <t>Porcentaje de limpieza a espacios públicos o áreas verdes.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</si>
  <si>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</si>
  <si>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</si>
  <si>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Total de m2 de áreas verdes que requieren limpieza en el año: 573,965</t>
  </si>
  <si>
    <t xml:space="preserve">Porcentaje de eventos  realizados. </t>
  </si>
  <si>
    <t>Permite evaluar la atención a los eventos programados para la educación ambiental.</t>
  </si>
  <si>
    <t>(Total de eventos realizados/Total de eventos programados)*100</t>
  </si>
  <si>
    <t>Total de eventos de educación ambiental programados en el año: 37</t>
  </si>
  <si>
    <t>Porcentaje de licencias de uso de suelo</t>
  </si>
  <si>
    <t>Permite identificar la cobertura que abarca el Desarrollo Urbano</t>
  </si>
  <si>
    <t>(Total de licencias de uso de suelo en el año actual/ Total de licencias de uso de suelo expedidas en el año anterior ) *100</t>
  </si>
  <si>
    <t>Total de licencias de uso de sueloe expedidas en el año anterior: 64</t>
  </si>
  <si>
    <t>Porcentaje capacitaciones para el personal del Ayuntamiento</t>
  </si>
  <si>
    <t>Permite comparar las capacitaciones brindadas al personal del Ayuntamiento de un año a otro.</t>
  </si>
  <si>
    <t>(Total de personal capacitado en el año actual /Total de personal capacitado año anterior) x 100</t>
  </si>
  <si>
    <t>Total de personal capacitado en el año anterior: 5</t>
  </si>
  <si>
    <t>Porcentaje de notificaciones expedidas</t>
  </si>
  <si>
    <t>Permite evaluar el cumplimiento de notificaciones expedidas.</t>
  </si>
  <si>
    <t>(Total de notificaciones expedidas en el año actual/ Total de notificaciones expedidas en el año anterior ) *100</t>
  </si>
  <si>
    <t>Total de notificaciones expedidas en el año anterior : 505</t>
  </si>
  <si>
    <t>Porcentaje de permisos para construcción brindadas</t>
  </si>
  <si>
    <t>Gestion Eficacia</t>
  </si>
  <si>
    <t>Permite evaluar el otorgamiento de permisos para construcción</t>
  </si>
  <si>
    <t>(Total de permisos para construcción expedidas en el año actual/ Total de permisos para construcción expedidas en el año anterior ) *100</t>
  </si>
  <si>
    <t>Total de permisos para construcción expedidas en el año anterior: 132</t>
  </si>
  <si>
    <t>Porcentaje de licencias de construcción brindadas</t>
  </si>
  <si>
    <t>Permite evaluar el otorgamiento de licencias para construcción</t>
  </si>
  <si>
    <t>(Total de licencias para construcción expedidas en el año actual/ Total de licencias para construcción expedidas en el año anterior ) *100</t>
  </si>
  <si>
    <t>Total de licencias para construcción expedidas en el año anterior: 564</t>
  </si>
  <si>
    <t>Porcentaje de cobertura del Desarrollo Urbano</t>
  </si>
  <si>
    <t>(Habitantes beneficiados por las obras de equipamiento e imagen urbana / Total de habitantes del Municipio) x 100</t>
  </si>
  <si>
    <t xml:space="preserve">Total de habitantes en el municipio:89122   </t>
  </si>
  <si>
    <t>Permite comparar y evaluar  el aumento o disminución de la población beneficiada de un año a otro.</t>
  </si>
  <si>
    <t>(Población beneficiada año actual / Población beneficiada año anterior) x 100</t>
  </si>
  <si>
    <t xml:space="preserve">Total de la población beneficiada en el año anterior: 107,250
</t>
  </si>
  <si>
    <t>Porcentaje de acciones enfocadas a cuidar y preservar el medio ambiente</t>
  </si>
  <si>
    <t>Permite evaluar la atención a las acciones del programa de trabajo</t>
  </si>
  <si>
    <t>(Total de acciones realizadas / Total de acciones programadas) * 100</t>
  </si>
  <si>
    <t>Total de acciones programadas a cuidar y preservar el medio ambiente: 11</t>
  </si>
  <si>
    <t>Porcentaje de campañas realizadas de pilas alcalinas</t>
  </si>
  <si>
    <t>Permite evaluar el número de campañas realizadas de pilas alcalinas.</t>
  </si>
  <si>
    <t>(Total de campañas realizadas/ Total de campañas programadas) *100</t>
  </si>
  <si>
    <t>Total de campañas programadas: 10</t>
  </si>
  <si>
    <t>Porcentaje de árboles plantados en el municipio</t>
  </si>
  <si>
    <t>Permite medir el grado de cumplimiento al programa de árboles plantados en el municipio</t>
  </si>
  <si>
    <t>(Total de árboles plantados/ Total de árboles programados) *100</t>
  </si>
  <si>
    <t>Total de árboles programados: 1,500</t>
  </si>
  <si>
    <t>(Habitantes beneficiados por el programa de educación ambiental / Total de habitantes del Municipio) x 100</t>
  </si>
  <si>
    <t>Total de habitantes en el municipio:   89,122</t>
  </si>
  <si>
    <t xml:space="preserve">Total de la población beneficiada en el año anterior: 260
</t>
  </si>
  <si>
    <t>Permite evaluar el número de personas que se benefician con la semana del medio ambiente</t>
  </si>
  <si>
    <t>(Habitantes beneficiados por la actividad de la semana del medio ambiente / Total de habitantes del Municipio) x 100</t>
  </si>
  <si>
    <t>Permite evaluar el número de campañas realizadas para la limpieza del Municipio</t>
  </si>
  <si>
    <t>(Total de campañas de limpieza realizada recibidas/ Total de campañas de limpieza realizada programadas) *100</t>
  </si>
  <si>
    <t>Total de campañas de limpieza realizada programadas:  1</t>
  </si>
  <si>
    <t>Porcentaje de conferencias realizadas</t>
  </si>
  <si>
    <t>Permite medir el número de conferencias realizadas sobre educación ambiental</t>
  </si>
  <si>
    <t>(Total de conferencias realizada recibidas/ Total de conferencias programadas) *100</t>
  </si>
  <si>
    <t>Total de conferencias programadas:  32</t>
  </si>
  <si>
    <t>Porcentaje de avance en las actividades.</t>
  </si>
  <si>
    <t>Determina el grado de avance de las actividades de operación y mantenimiento en el Centro de Control Animal.</t>
  </si>
  <si>
    <t>( Total de actividades de mantenimiento realizadas / Total de actividades de mantenimiento programadas ) * 100</t>
  </si>
  <si>
    <t xml:space="preserve"> Total de actividades de mantenimiento programadas: 12</t>
  </si>
  <si>
    <t>Porcentaje de avance en la plataforma de epidemiología.</t>
  </si>
  <si>
    <t>Determina el avance de informes cargados en la plataforma de epidemiología.</t>
  </si>
  <si>
    <t>( Número de informes enviados en 2026/número de informes enviados en 2025 ) * 100</t>
  </si>
  <si>
    <t>Total de informes enviados 2025: 12</t>
  </si>
  <si>
    <t>Porcentaje cumplimiento de campañas.</t>
  </si>
  <si>
    <t>Permite conocer el grado cumplimiento de campañas de vacunación que se han programado.</t>
  </si>
  <si>
    <t>(Total de campañas realizadas / Total de campañas  programadas) * 100</t>
  </si>
  <si>
    <t>Total de campañas de programadas: 65</t>
  </si>
  <si>
    <t xml:space="preserve">Porcentaje de cumplimiento de colonias para prevención </t>
  </si>
  <si>
    <t>Permite conocer el grado cumplimiento de campañas de vacunación que se han programado en las diferentes colonias, ejidos y poblados del municipio.</t>
  </si>
  <si>
    <t>(Total de colonias, ejidos y poblados visitados  / Total de colonias, ejidos y poblados  programadas) * 100</t>
  </si>
  <si>
    <t>Total de colonias, ejidos y poblados programados: 65</t>
  </si>
  <si>
    <t>Porcentaje de gestiones para el desarrollo de servidores públicos</t>
  </si>
  <si>
    <t>Conocer el numero de capacitaciones brindadas a servidores públicos</t>
  </si>
  <si>
    <t>(Capacitaciones recibidas/total de capacitaciones gestionadas) X 100</t>
  </si>
  <si>
    <t>total de capacitaciones gestionadas: 4</t>
  </si>
  <si>
    <t>Recursos Humanos</t>
  </si>
  <si>
    <t>Porcentaje de Servidores públicos capacitados</t>
  </si>
  <si>
    <t>Evalua el numero de servidores públicos capacitados</t>
  </si>
  <si>
    <t>(Servidores publicos capacitados/Total de servidores públicos del municipio) X 100</t>
  </si>
  <si>
    <t>Total de servidores públicos del municipio: 633</t>
  </si>
  <si>
    <t>Porcentaje de evaluaciones para los servidores públicos.</t>
  </si>
  <si>
    <t>Permite conocer el grado de cumplimiento de los servidores públicos evaluados</t>
  </si>
  <si>
    <t>(Total de servidores públicos evaluados/Total de servidores públicos del municipio) X 100</t>
  </si>
  <si>
    <t>Porcentaje de elaboración y actualización de plantillas.</t>
  </si>
  <si>
    <t>Permite conocer el grado de cumplimiento de elaboración y actualización de plantillas del personal.</t>
  </si>
  <si>
    <t>(Plantillas elaboradas y actualizadas/Total de plantillas de personal existentes) X 100</t>
  </si>
  <si>
    <t>Total de plantillas de personal existente: 12</t>
  </si>
  <si>
    <t>Porcentaje de cumplimiento en la actualización del organigrama.</t>
  </si>
  <si>
    <t>Evalua el cumplimiento en la actualización del organigrama interno de la dependencia de RRHH</t>
  </si>
  <si>
    <t>(Total de actividades realizadas /total de actividades programadas) X 100</t>
  </si>
  <si>
    <t>Total de solicitudes solicitadas:  1</t>
  </si>
  <si>
    <t>Porcentaje de jornadas comunitarias realizadas</t>
  </si>
  <si>
    <t>Evalua el numero jornadas programadas para generar conciencia en la ciudadanía</t>
  </si>
  <si>
    <t>(Total de jornadas realizadas / total de jornadas programadas) X 100</t>
  </si>
  <si>
    <t>Total de jornadas programadas: 20</t>
  </si>
  <si>
    <t>Porcentaje de cumplimiento en las obligaciones del Ayuntamiento</t>
  </si>
  <si>
    <t>Evalua el cumplimiento en la calendarización del periodo vacacional</t>
  </si>
  <si>
    <t>Total de expedientes en existencia: 2</t>
  </si>
  <si>
    <t>Evalua el grado de cumplimiento de las obligaciones del Ayuntamiento</t>
  </si>
  <si>
    <t>(Total de gestiones de pago realizadas /total de gestiones de pago programadas) X 100</t>
  </si>
  <si>
    <t>Total de gestiones de pago programadas:210</t>
  </si>
  <si>
    <t>Total de actividades programadas: 1</t>
  </si>
  <si>
    <t>Fomentar acciones orientadas al desarrollo humano y social, que fortalezcan la unión familiar y que mejoren la calidad de vida de los caborquenses, principalmente aquellos que viven en condiciones vulnerables.</t>
  </si>
  <si>
    <t>Porcentaje de la poblaciónque participa en alguna actividad fisica.</t>
  </si>
  <si>
    <t>Determina el promedio de deportistas que realizan alguna actividad física en el municipio.</t>
  </si>
  <si>
    <t>(Total de personas que participan en alguna actividad deportiva en el municipio/  Total de personas en el municipio)*100</t>
  </si>
  <si>
    <t>Promedio de personas que participan en alguna actividad física (año anterior): 31,520</t>
  </si>
  <si>
    <t>Dirección Municipal del Deporte.</t>
  </si>
  <si>
    <t>Variación porcentual anual de participantes en actividades deportivas</t>
  </si>
  <si>
    <t>Determina el porcentaje de participantes en torneos deportivos.</t>
  </si>
  <si>
    <t>(Participantes en torneos deportivos del año actual/  Participantes en torneos deportivos del año anterior)*100</t>
  </si>
  <si>
    <t>Total de personas que participaron en torneos del año anterior : 37000</t>
  </si>
  <si>
    <t>Variación porcentual anual del número de deportistas asistentes a eventos.</t>
  </si>
  <si>
    <t>Permite evaluar la variación de deportistas del municipio de caborca asistentes a eventos de un año a otro.</t>
  </si>
  <si>
    <t>(Número de deportistas asistentes a eventos año actual / Número de deportistas asistentes a eventos año anterior) *100</t>
  </si>
  <si>
    <t>Número de deportistas asistentes a eventos año anterior: 18972</t>
  </si>
  <si>
    <t>Porcentaje de eventos desarrollados.</t>
  </si>
  <si>
    <t>Permite avaluar la eficacia en cuanto a los eventos desarrollados.</t>
  </si>
  <si>
    <t>( Total de eventos desarrollados / Total de eventos programados)  *100</t>
  </si>
  <si>
    <t>Total de eventos programados: 56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</si>
  <si>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</si>
  <si>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</si>
  <si>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</si>
  <si>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Total de participantes en torneos el año anterior: 92</t>
  </si>
  <si>
    <t>Variación porcentual anual de asistentes locales y estatales.</t>
  </si>
  <si>
    <t>(Total de asistentes locales y estatales del año actual / Total de asistentes locales y estatales del año anterior) *100</t>
  </si>
  <si>
    <t>Total de asistentes el año anterior: 14,709</t>
  </si>
  <si>
    <t>Variación  porcentual anual de apoyos con material deportivo.</t>
  </si>
  <si>
    <t>Permite evaluar la variación de apoyos de un año a otro.</t>
  </si>
  <si>
    <t>(Número de apoyos con material deportivo del año actual / Número de apoyos con material deportivo del año anterior) *100</t>
  </si>
  <si>
    <t>Total de apoyos con material deportivo del año anterior: 401</t>
  </si>
  <si>
    <t>Porcentaje de acciones realizadas para el mantenimiento de la unidad deportiva</t>
  </si>
  <si>
    <t>Permite evaluar las acciones realizadas para el mantenimiento de la unidad deportiva programadas.</t>
  </si>
  <si>
    <t>(Total de acciones de mantenimiento realizadas / Total de acciones de mantenimiento programadas) *100</t>
  </si>
  <si>
    <t>Total de acciones de mantenimiento programadas: 126</t>
  </si>
  <si>
    <t>Porcentaje de avance en la entronización del salón de la fama</t>
  </si>
  <si>
    <t>Permite evaluar las acciones de avance realizadas para la entronización del salón de la fama</t>
  </si>
  <si>
    <t>(Total de avance realizado / Total de avance programados) *100</t>
  </si>
  <si>
    <t xml:space="preserve"> Total de avance programados: 100</t>
  </si>
  <si>
    <t>Porcentaje de la población que participa en alguna actividad física</t>
  </si>
  <si>
    <t>Determina el promedio de deportistas que realizan alguna actividad física en el Municipio</t>
  </si>
  <si>
    <t>Promedio de personas que participan en alguna actividad física (año anterior): 0.03%</t>
  </si>
  <si>
    <t>variación porcentual anual de participantes en actividades deportivas</t>
  </si>
  <si>
    <t>Determina el porcentaje de participantes en torneos deportivas.</t>
  </si>
  <si>
    <t>(Total de participantes en torneos estatales del año actual / Total de participantes  en torneos estatales del año anterior) *100</t>
  </si>
  <si>
    <t>Total de participantes en torneos el año anterior:  6</t>
  </si>
  <si>
    <t>Variación porcentual anual del número de deportistas asistentes a eventos</t>
  </si>
  <si>
    <t>Permite evaluar la variacion de Deportistas del municipio de caborca asistentes a eventos de un año a otro.</t>
  </si>
  <si>
    <t>Número de deportistas asistentes a eventos año anterior: 10</t>
  </si>
  <si>
    <t>Variación porcentual anual de asistentes a torneos estatales.</t>
  </si>
  <si>
    <t>Permite evaluar la variacion de asistentes  de un año a otro.</t>
  </si>
  <si>
    <t>Total de participantes en torneos el año anterior:  170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</si>
  <si>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</si>
  <si>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</si>
  <si>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</si>
  <si>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</si>
  <si>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>Tasa delictiva: 85.9%</t>
  </si>
  <si>
    <t>Dirección de Seguridad Pública.</t>
  </si>
  <si>
    <t xml:space="preserve">Porcentaje de población con percepción favorable de seguridad pública y tránsito. </t>
  </si>
  <si>
    <t>Permite conocer el grado de confianza que tiene la ciudadanía en la institución municipal de seguridad pública.</t>
  </si>
  <si>
    <t xml:space="preserve">(Personas con percepción favorable/ Personas encuestadas)x100 </t>
  </si>
  <si>
    <t xml:space="preserve">Resultados encuesta: 69.14% </t>
  </si>
  <si>
    <t>Porcentaje  de atención en prevención social del delito y seguridad ciudadana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</si>
  <si>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</si>
  <si>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</si>
  <si>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Población total:  8,000</t>
  </si>
  <si>
    <t>Porcentaje elementos evaluados que cumplen con lo estabecido.</t>
  </si>
  <si>
    <t>Permite determinar los avances en materia de elementos evaluados</t>
  </si>
  <si>
    <t>(Total de elementos evaluados / Total de elementos programados para su evaluación) x 100</t>
  </si>
  <si>
    <t>Total de elementos programados para su evaluación:  20</t>
  </si>
  <si>
    <t>Porcentaje de torneos realizados</t>
  </si>
  <si>
    <t>Permite determinar el grado de cumplimiento de los torneos deportivos que fueron programadas</t>
  </si>
  <si>
    <t xml:space="preserve">(Torneos deportivos realizados / Torneos deportivos programados ) x 100 </t>
  </si>
  <si>
    <t>Total de torneos deportivos programados: 2</t>
  </si>
  <si>
    <t>Porcentaje de atención a los reportes.</t>
  </si>
  <si>
    <t>Permite avalauar el grado de efectividad en la atención a los reportes.</t>
  </si>
  <si>
    <t>(Total de reportes atendidos/Total de reportes recibidos)x100</t>
  </si>
  <si>
    <t>Total de reportes recibidos:  8800</t>
  </si>
  <si>
    <t>Porcentaje de elementos capacitados.</t>
  </si>
  <si>
    <t>Permite evaluar el nivel de profesionalización de los elementos a través de la capacitación.</t>
  </si>
  <si>
    <t>(Policías profesionalizados/Total de policías que conforman el estado de fuerza operativo)x100</t>
  </si>
  <si>
    <t>Policías Capacitados : 94</t>
  </si>
  <si>
    <t>Variación porcentual anual en la incidencia de accidentes viales.</t>
  </si>
  <si>
    <t>Permite evaluar el grado de los accidentes o siniestros de tránsito/viales.</t>
  </si>
  <si>
    <t>(Número de accidentes del año actual/Número de accidentes del año anterior)*100.</t>
  </si>
  <si>
    <t>Incidencia de accidentes viáles: %</t>
  </si>
  <si>
    <t>Índice de cobertura de los agentes de tránsito.</t>
  </si>
  <si>
    <t>Permite evaluar la cantidad de elementos de tránsito disponibles, en relación con la población total.</t>
  </si>
  <si>
    <t>(Número de agentes de tránsito/Población total del municipio)*100</t>
  </si>
  <si>
    <t>Total de agentes de tránsito disponibles: 94</t>
  </si>
  <si>
    <t>Porcentaje de investigaciones para esclarecer hechos constitutivos</t>
  </si>
  <si>
    <t>Permite evaluar el grado de investigaciones para esclarecer hechos constitutivos</t>
  </si>
  <si>
    <t>(Total de investigaciones realizadas /Total de investigaciones programadas) x 100</t>
  </si>
  <si>
    <t>Total de investigaciones programadas: 320</t>
  </si>
  <si>
    <t>Porcentaje de población con percepción favorable de seguridad pública y tránsito</t>
  </si>
  <si>
    <t>Permite evaluar el grado de percepción favorable en seguridad pública y tránsito</t>
  </si>
  <si>
    <t>(Personas con percepción favorable / Personas encuestadas ) x100</t>
  </si>
  <si>
    <t>Personas encuestadas: 280</t>
  </si>
  <si>
    <t>Porcentaje fichas de identificación en busca de antecedentes penales</t>
  </si>
  <si>
    <t>Permite evaluar el grado de cumplimiento en la búsqueda de antecedentes penales</t>
  </si>
  <si>
    <t>(Total de fichas buscadas /Total de fichas programadas) x 100</t>
  </si>
  <si>
    <t>Porcentaje de citatorios entregado a oficinas del Ayuntamiento</t>
  </si>
  <si>
    <t>Permite evaluar el grado citatorios entregados en oficinas del Ayuntamiento.</t>
  </si>
  <si>
    <t>(Total de citatorios entregados /Total de fichas programadas) x 100</t>
  </si>
  <si>
    <t>Total de citatorios programados: 389</t>
  </si>
  <si>
    <t>Porcentaje de población beneficiada de los programadas ofrecidos</t>
  </si>
  <si>
    <t>Permite evaluar el grado de cumplimiento en pláticas y participación en los programas de prevención</t>
  </si>
  <si>
    <t>(Total de pláticas realizadas  / Total de pláticas programadas) x 100</t>
  </si>
  <si>
    <t>Total de pláticas programadas: 8000</t>
  </si>
  <si>
    <t>Permite conocer el grado de la población beneficiada de los programas ofrecidos contra  la violencia familiar.</t>
  </si>
  <si>
    <t>Total de pláticas programadas: 1276</t>
  </si>
  <si>
    <t>Permite evaluar el porcentaja de atención de atención ciudadana.</t>
  </si>
  <si>
    <t xml:space="preserve">(Población atendida con la prevención del delito / Poblaciòn total) x 100 </t>
  </si>
  <si>
    <t>Población atendida: 8000</t>
  </si>
  <si>
    <t xml:space="preserve">Tasa de variación de personas capacitadas </t>
  </si>
  <si>
    <t>Permite determinar los avances en materia de capacitación de un año a otro.</t>
  </si>
  <si>
    <t>(Personas capacitadas en talleres  en el año actual / personas capacitadas en talleres en el año anterior) x 100</t>
  </si>
  <si>
    <t>Total de personas capacitadas en el último año:  535</t>
  </si>
  <si>
    <t>Porcentaje de Torneos realizados</t>
  </si>
  <si>
    <t xml:space="preserve">(Torneos deportivos reaizados / Torneos deportivos  programados ) x 100 </t>
  </si>
  <si>
    <t>Porcentaje de atención en cuidado del armamento</t>
  </si>
  <si>
    <t>Permite evaluar el cuidado que se les da al armamento</t>
  </si>
  <si>
    <t>(Total de informes elaborados / Total de informes programados) x 100</t>
  </si>
  <si>
    <t>Total de informes programados: 12</t>
  </si>
  <si>
    <t>Porcentaje de atención en el uso y manejo de las municiones.</t>
  </si>
  <si>
    <t>Permite evaluar el uso y manejo de las municiones por parte de los elementos de seguridad.</t>
  </si>
  <si>
    <t>Porcentaje de avance en respuesta a la Revista de armamento.</t>
  </si>
  <si>
    <t xml:space="preserve">Permite evaluar el avance de respuesta a la Revista de armamento. </t>
  </si>
  <si>
    <t>Total de informes programados: 2</t>
  </si>
  <si>
    <t>Permite determinar los avances en los torneos programados para los jóvenes.</t>
  </si>
  <si>
    <t>Porcentaje de operativos en beneficio de la ciudadanía</t>
  </si>
  <si>
    <t>Permite conocer los operativos en beneficio de la ciudadanía</t>
  </si>
  <si>
    <t>(Total de operativos realizados / Total de operativos programados) x100</t>
  </si>
  <si>
    <t>Total de operativos programados: 365</t>
  </si>
  <si>
    <t>Permite evaluar el número de personas que a las cuales se les da pláticas de prevención de delitos respeto de la población total.</t>
  </si>
  <si>
    <t>Permite determinar la disminución en los accidentes viales</t>
  </si>
  <si>
    <t>Numero de accidentes del año anterior: 839</t>
  </si>
  <si>
    <t>Porcentaje de equipo tecnológico adquirido</t>
  </si>
  <si>
    <t>Permite determinar el avance en el mejoramiento de equipos tecnológicos.</t>
  </si>
  <si>
    <t xml:space="preserve">(Total de equipos de radiocomunicación adquiridos / Total equipos de radiocomunicación programados ) x 100 </t>
  </si>
  <si>
    <t>Total de equipos de radiocumunicación programados:10</t>
  </si>
  <si>
    <t>Impulsar el desarrollo económico del Municipio, mediante la atracción de inversión a través de un desarrollo urbano ordenado e infraestructura de calidad.</t>
  </si>
  <si>
    <t>Variación anual en proyectos programados</t>
  </si>
  <si>
    <t>Estrategico</t>
  </si>
  <si>
    <t>Permite identificar el nivel de crecimiento o decrecimiento en proyectos del municipio.</t>
  </si>
  <si>
    <t xml:space="preserve">(Proyectos programados del año anterior /Proyectos programados del año actual)*100 </t>
  </si>
  <si>
    <t>Total de Proyectos del año anterior: 627</t>
  </si>
  <si>
    <t>Dirección de Desarrollo Económico y Fomento al Turismo.</t>
  </si>
  <si>
    <t>Tasa de crecimiento del empleo generado en el Municipio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</si>
  <si>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</si>
  <si>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</si>
  <si>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Total de la población en edad de trabajar del Municipio: 70448 Total de la población económicamente 
activa: 44113</t>
  </si>
  <si>
    <t>Porcentaje de acciones implementadas para la promoción economica</t>
  </si>
  <si>
    <t>Permite medir el cumplimiento al programa de trabajo establecido</t>
  </si>
  <si>
    <t>(Acciones implementadas para la promoción económica / Acciones programadas para incrementar la promoción económica) *100</t>
  </si>
  <si>
    <t>Total de acciones programadas: 622</t>
  </si>
  <si>
    <t>Porcentaje de emprendedores, empresarios y unidades económicas PYMES capacitados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</si>
  <si>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</si>
  <si>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</si>
  <si>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Total de Emprendedores, Empresarios y unidades económicas PYMES en el Municipio: 4457</t>
  </si>
  <si>
    <t>Porcentaje de recursos otorgados por gestión</t>
  </si>
  <si>
    <t>Permite medir el grado de recursos otorgados por concepto de ingresos extraordinarios por gestión del municipio.</t>
  </si>
  <si>
    <t>(Financiamiento otorgado / Total de recursos gestionados) *100</t>
  </si>
  <si>
    <t>Total de recursos gestionados: $3,000,000</t>
  </si>
  <si>
    <t>Porcentaje de proyectos implementados para fortalecer el desarrollo económico</t>
  </si>
  <si>
    <t>(Proyectos implementados para fortalecer el desarrollo / Proyectos programados a implementar) *100</t>
  </si>
  <si>
    <t>Total de proyectos: 622</t>
  </si>
  <si>
    <t>Porcentaje de acciones implementadas para promoción de la actividad turística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</si>
  <si>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</si>
  <si>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</si>
  <si>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Total de acciones programadas: 62</t>
  </si>
  <si>
    <t>Porcentaje de personas atendidas en recorridos area de petrograbados</t>
  </si>
  <si>
    <t>Permite evaluar la variación de las personas a las que se les brinda un recorrido turístico al área de petrograbados</t>
  </si>
  <si>
    <t>(Personas Atendidas en recorridos al area de Petrograbados Año Actual / Personas Atendidas en recorridos al area de Petrograbados Año anterior) *100</t>
  </si>
  <si>
    <t>Último registro de la afluencia de personas que se les brinda el recorrido: 774</t>
  </si>
  <si>
    <t>Porcentaje de asistencia a eventos de promoción turistica</t>
  </si>
  <si>
    <t>Permite evaluar el grado de asistencia a los eventos de promoción turística</t>
  </si>
  <si>
    <t>(Asistencia a eventos de promocion turistica /  Asistencia programada a eventos de promocion turistica) * 100</t>
  </si>
  <si>
    <t>Total de eventos de promoción turistica disponibles: 20</t>
  </si>
  <si>
    <t>Porcentaje de trámites concluídos por la página de internet.</t>
  </si>
  <si>
    <t>Permite evaluar el cumplimiento de los trámites concluídos que solicitan las empresas mediante la página web.</t>
  </si>
  <si>
    <t>(Total trámites ingresados por las empresas en la página/ Total trámites concluídos por la página) *100</t>
  </si>
  <si>
    <t>Porcentaje de eventos turísticos</t>
  </si>
  <si>
    <t>Permite evaluar la atención a los eventos programados para la promoción turística (bailes, festivales, recorridos, fiestas, etc.)</t>
  </si>
  <si>
    <t>(Total de eventos realizados / Total de eventos programados) *100</t>
  </si>
  <si>
    <t>Porcentaje de recursos gestionados</t>
  </si>
  <si>
    <t xml:space="preserve">(Total de recursos gestionados / Presupuesto total asignado para la promoción turística) *100
</t>
  </si>
  <si>
    <t>Presupuesto total asignado para la promoción turística:$954,100</t>
  </si>
  <si>
    <t xml:space="preserve">(Proyectos implementados para fortalecer el desarrollo / Proyectos programados a implementar) *100
</t>
  </si>
  <si>
    <t>Proyectos programados a implementar: 622</t>
  </si>
  <si>
    <t>Porcentaje de información brindada de FIDESON</t>
  </si>
  <si>
    <t>(Total de personas atendidas  / Total de personas programadas) *100</t>
  </si>
  <si>
    <t>Total de personas programadas: 300</t>
  </si>
  <si>
    <t>Permite medir el grado de recursos otorgados a los emprendedores del Municipio.</t>
  </si>
  <si>
    <t>Total de recursos gestionados:</t>
  </si>
  <si>
    <t>Porcentaje de expedientes de CONDUDEF integrados</t>
  </si>
  <si>
    <t>Permite conocer el grado de atención en los expedientes de CONDUSEF integrados.</t>
  </si>
  <si>
    <t>(Total de expedientes integrados / Total de expedientes programadas) *100</t>
  </si>
  <si>
    <t xml:space="preserve"> Total de expedientes programadas: 24</t>
  </si>
  <si>
    <t>Porcentaje de la poblaciónque participa en alguna actividad artistica y cultural.</t>
  </si>
  <si>
    <t>Determina el porcentaje de personas que participan en algún evento artístico-cultural</t>
  </si>
  <si>
    <t>Total de personas que participan en alguna actividad artistico-cultural en el municipio/  Total de personas en el municipio</t>
  </si>
  <si>
    <t>Porcentaje de personas participantes en el año: %</t>
  </si>
  <si>
    <t>Dirección de Cultura.</t>
  </si>
  <si>
    <t>Variación porcentual anual de asistentes a eventos y actividades culturales.</t>
  </si>
  <si>
    <t>Determina el  porcentaje de personas que asiste a eventos y actividades culturales.</t>
  </si>
  <si>
    <t>Asistentes a eventos y actividades culturales año actual/  Asistentes a eventos y actividades culturales año anterior</t>
  </si>
  <si>
    <t>Promedio de personas que asisten a eventos culturales: %</t>
  </si>
  <si>
    <t>Variación porcentual anual del número de asistentes a los eventos.</t>
  </si>
  <si>
    <t>Permite ver la cantidad de personas que asistieron a eventos.</t>
  </si>
  <si>
    <t>(Número de personas asistentes a eventos año actual / Número de personas asistentes a eventos año anterior) *100</t>
  </si>
  <si>
    <t>Personas asistentes a eventos en el año anterior: 38961</t>
  </si>
  <si>
    <t>Porcentaje  de eventos desarrollados.</t>
  </si>
  <si>
    <t>Permite evaluar la cantidad de eventos desarrollados.</t>
  </si>
  <si>
    <t>Total de eventos programados: 1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</si>
  <si>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</si>
  <si>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</si>
  <si>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 / Total de participantes en el aniversario de la gesta heroica del año anterior) *100</t>
  </si>
  <si>
    <t>Total de participantes el año anterior: 27000</t>
  </si>
  <si>
    <t>Total de eventos programados: 3</t>
  </si>
  <si>
    <t>Variación porcentual anual de asistentes a eventos y actividades culturales</t>
  </si>
  <si>
    <t>( Total de mejoras y mantenimientos realizados / Total de mejoras y mantenimientos programados)  *100</t>
  </si>
  <si>
    <t>Total de mejoras y mantenimientos programados: 3</t>
  </si>
  <si>
    <t>Porcentaje de avance en las mejoras y  mantenimientos programados</t>
  </si>
  <si>
    <t>( Total de eventos en gestión realizados / Total de eventos en gestión programados)  *100</t>
  </si>
  <si>
    <t>Total de eventos en gestión programados: 3</t>
  </si>
  <si>
    <t>(Total de personas que participan en alguna actividad artistico-cultural en el municipio/  Total de personas en el municipio)*100</t>
  </si>
  <si>
    <t>Variación porcentual anual del número de asistentes a los eventos</t>
  </si>
  <si>
    <t>(Asistentes a eventos y actividades culturales año actual/  Asistentes a eventos y actividades culturales año anterior)*100</t>
  </si>
  <si>
    <t>Asistentes a eventos y actividades culturales año anterior: 1000</t>
  </si>
  <si>
    <t>(Número de personas asistentes a eventos del año actual / Número de personas asistentes a eventos año anterior) *100</t>
  </si>
  <si>
    <t>Número de personas asistentes a eventos año anterior: 8746</t>
  </si>
  <si>
    <t>Porcentaje de eventos desarrollados</t>
  </si>
  <si>
    <t>total de eventos programados en el año: 56</t>
  </si>
  <si>
    <t>Variación porcentual anual de asistentes al aniversario de la Revolución Mexicana</t>
  </si>
  <si>
    <t>Permite evaluar la variacion de asistentes en el aniversario de la Revolución Mexicana de un año a otro.</t>
  </si>
  <si>
    <t>(Total de participantes en el aniversario de la Revolución Mexicana del año actual / Total de participantes en el aniversario de la Revolución Mexicana del año anterior) *100</t>
  </si>
  <si>
    <t>Total de participantes en el aniversario de la Revolución Mexicana del año anterior: 11500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</si>
  <si>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</si>
  <si>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población en pobreza extrema intervenida con programas sociales</t>
  </si>
  <si>
    <t>Permite conocer la cobertura de los programas sociales en el municipio.</t>
  </si>
  <si>
    <t>(Habitantes beneficiados con los programas sociales/Total de habitantes en condición de pobreza extrema del Municipio de Caborca)X100</t>
  </si>
  <si>
    <t>Total de habitantes en condición de pobreza extrema: 3426</t>
  </si>
  <si>
    <t>Dirección de Desarrollo Social.</t>
  </si>
  <si>
    <t>Porcentaje de habitantes en pobreza extrema intervenidos con programas sociales</t>
  </si>
  <si>
    <t>Determina la variación anual de población intervenida con los programas sociales de un año a otro.</t>
  </si>
  <si>
    <t>(Habitantes en pobreza extrema intervenidos con los programas sociales año actual/Total de habitantes en pobreza extrema intervenidos con los programas sociales año anterior)*100.</t>
  </si>
  <si>
    <t>Porcentaje de operación e implementación de programas para el desarrollo social.</t>
  </si>
  <si>
    <t>Determina la capacidad de operación y aprovechamiento de programas sujetos a reglas de operación en el municipio.</t>
  </si>
  <si>
    <t>(programas federales, estatales o convenidos que opera el ayuntamiento/programas federales, estatales o convenidos disponibles)x100.</t>
  </si>
  <si>
    <t>Programas disponibles: 5</t>
  </si>
  <si>
    <t xml:space="preserve">Porcentaje de beneficiarios 
</t>
  </si>
  <si>
    <t>Determina el grado de beneficiarios directos del programa.</t>
  </si>
  <si>
    <t>( Habitantes beneficiados directos por los programas de mejora de la vivienda/Total de habitantes que son aptos para recibir  apoyo)*100.</t>
  </si>
  <si>
    <t>Habitantes en el municipio en situación de pobreza o por debjao de la línea de bienestar: 29884</t>
  </si>
  <si>
    <t>Porcentaje de atención a trámites</t>
  </si>
  <si>
    <t>Determina el grado de atención a los trámites.</t>
  </si>
  <si>
    <t>(Número de trámites atendidos/Número de trámites recibidos)*100.</t>
  </si>
  <si>
    <t>En el año se recibieron: 150</t>
  </si>
  <si>
    <t>Porcentaje de beneficiarios</t>
  </si>
  <si>
    <t xml:space="preserve">(Apoyos entregados a los habitantes registrados en el programa/Total de habitantes que cumplen con las condiciones para acceder a los beneficios del programa)*100.  </t>
  </si>
  <si>
    <t>Habitantes que cumplen con las condiciones para acceder a los beneficios del programa: 670</t>
  </si>
  <si>
    <t>Porcentaje de cumplimiento a la conformación de comités</t>
  </si>
  <si>
    <t>Permite evaluar el grado de cumplimiento a la conformación de los Comités de Contraloría Social</t>
  </si>
  <si>
    <t>(Comités de Contraloría Social  conformados/Total de Comites de Contraloría Social programados para conformar)*100.</t>
  </si>
  <si>
    <t>Total de comités de contraloría: 45</t>
  </si>
  <si>
    <t>Porcentaje de colaboración en los programas sociales.</t>
  </si>
  <si>
    <t>Permite evaluar el grado de colaboración de la Dependencia con los distintos programas sociales.</t>
  </si>
  <si>
    <t>(Total de colaboración en los programas sociales realizados / Total de colaboración en los programas sociales programados)*100</t>
  </si>
  <si>
    <t>Total de colaboración en los programas sociales programados: 12</t>
  </si>
  <si>
    <t>Porcentaje de Cumplimiento al programa para el fortalecimiento del Desarrollo Social Municipal</t>
  </si>
  <si>
    <t>Permite evaluar el grado de cumplimiento al programa para el fortalecimiento del Desarrollo Social Municipal</t>
  </si>
  <si>
    <t>(Actividades realizadas para promover o fortalecer el Desarrollo Social Municipal / Total de actividades programadas para promover el Desarrollo Social Municipal)*100</t>
  </si>
  <si>
    <t>Total de actividades programadas:36</t>
  </si>
  <si>
    <t>Porcentaje de solventación de necesidades del CDC</t>
  </si>
  <si>
    <t>Permite evaluar el grado de solventación de necesidades del Centro de Desarrollo Comunictario</t>
  </si>
  <si>
    <t>(Necesidades solventadas en el CDC/Total de necesidades detectadas en el CDC)*100</t>
  </si>
  <si>
    <t>Necesidades detectadas: 10</t>
  </si>
  <si>
    <t>Porcentaje de reportes ciudadanos resueltos</t>
  </si>
  <si>
    <t>Permite evaluar el grado de respuesta a los reportes ciudadanos que se canalizan a las dependencias correspondientes.</t>
  </si>
  <si>
    <t>(Total de reportes ciudadanos recibidos / Total de reportes ciudadanos resueltos)*100</t>
  </si>
  <si>
    <t>Total de reportes ciudadanos resueltos: 1500</t>
  </si>
  <si>
    <t xml:space="preserve">Continuar siendo un gobierno honesto, innovador y transparente, que desarrolle acciones basadas en la legalidad.  </t>
  </si>
  <si>
    <t>Porcentaje de apoyos económicos a jovenes y sus familias</t>
  </si>
  <si>
    <t xml:space="preserve">(Total de apoyos económicos brindados / Total de apoyos económicos programados) X 100  </t>
  </si>
  <si>
    <t xml:space="preserve"> Total de apoyos económicos programados: 20</t>
  </si>
  <si>
    <t>Determina el grado de cumplimiento en los programas de fortalecimiento a los jóvenes de Caborca</t>
  </si>
  <si>
    <t>(Acciones realizadas para promover o fortalecer el Desarrollo Social de los jovenes/Total de acciones programadas para promover el Desarrollo Social de los jovenes)*100</t>
  </si>
  <si>
    <t>Total de acciones programadas para promover el Desarrollo Social de los jovenes:  1</t>
  </si>
  <si>
    <t>Porcentaje de coordinación de talleres dirigidos a los jóvenes</t>
  </si>
  <si>
    <t>Determina el grado de cumplimiento de la realización de talleres dirigidos a los jóvenes.</t>
  </si>
  <si>
    <t xml:space="preserve"> (Talleres coordinados con otras Dependencias, programas e Instituciones federales, estatales y Municipales/Talleres dirigidos a los jóvenes programados para coordinar con otras instancias)*100</t>
  </si>
  <si>
    <t>Talleres dirigidos a los jóvenes programados para coordinar con otras instancias: 4</t>
  </si>
  <si>
    <t xml:space="preserve">Porcentaje de actividades para la participación juvenil
</t>
  </si>
  <si>
    <t>Determina el grado de jóvenes  beneficiarios directos del programa.</t>
  </si>
  <si>
    <t>(Total de actividades para la participación juvenil realizadas / Total de actividades para la participación juvenil programadas)* 100</t>
  </si>
  <si>
    <t>Total de actividades para la participación juvenil programadas:  20</t>
  </si>
  <si>
    <t>Determina el número de actividades para la participación de los jóvenes.</t>
  </si>
  <si>
    <t>Total de actividades para la participación juvenil programadas:  2</t>
  </si>
  <si>
    <t>Porcentaje de programas en beneficio de la mujer</t>
  </si>
  <si>
    <t xml:space="preserve">(Total de Programas realizados/ Total de programas programados) X 100  </t>
  </si>
  <si>
    <t>Total de programas programados: 1</t>
  </si>
  <si>
    <t>Porcentaje de coordinación de talleres dirigidos a la población objetivo.</t>
  </si>
  <si>
    <t>Determina el grado de cumplimiento en los talleres dirigidos a la población objetivo</t>
  </si>
  <si>
    <t xml:space="preserve"> (Talleres coordinados con otras Dependencias, programas e Instituciones federales, estatales y Municipales/Talleres dirigidos a la población objetivo programados para coordinar con otras instancias)*100</t>
  </si>
  <si>
    <t>Talleres dirigidos a la población objetivo programados para coordinar con otras instancias: 156</t>
  </si>
  <si>
    <t>Porcentaje de apoyo jurídico hacia la mujer</t>
  </si>
  <si>
    <t>Determina la capacidad de operación respuesta a los apoyos jurídicos hacia la mujer</t>
  </si>
  <si>
    <t>(Total de apoyos jurídicos brindados a la mujer /Total de apoyos jurídicos programados a la mujer ) x 100</t>
  </si>
  <si>
    <t>Total de apoyos jurídicos programados a la mujer :  850</t>
  </si>
  <si>
    <t xml:space="preserve">Porcentaje de coordinación en las campañas de prevención
</t>
  </si>
  <si>
    <t>Determina el grado de cumplimiento en las actividades referentes a la mujer</t>
  </si>
  <si>
    <t>(Total actividades realizadas a la mujer /Total de actividades programadas a la mujer ) x 100</t>
  </si>
  <si>
    <t>Total de actividades programadas a la mujer: 2</t>
  </si>
  <si>
    <t>Porcentaje de comités en apoyo a la mujer</t>
  </si>
  <si>
    <t>Determina el grado de atención a los comités.</t>
  </si>
  <si>
    <t>(Total comités realizados a la mujer /Total de comités programados a la mujer ) x 100</t>
  </si>
  <si>
    <t>Total de comités programados a la mujer: 30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</si>
  <si>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</si>
  <si>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</si>
  <si>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</si>
  <si>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Reglamentos y disposiciones administrativas que requieren de actualización: 8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</si>
  <si>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</si>
  <si>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</si>
  <si>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</si>
  <si>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</si>
  <si>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Total de reglamentos y disposiciones puestos a discusión, revisión y aprobación del ayuntamiento: 8</t>
  </si>
  <si>
    <t>Porcentaje  de cumplimiento al programa interno de trabajo.</t>
  </si>
  <si>
    <t>Economía</t>
  </si>
  <si>
    <t>Permite medir el cumplimiento a las actividades programadas.</t>
  </si>
  <si>
    <t>(Total de actividades realizadas/Total de actividades programadas)*100</t>
  </si>
  <si>
    <t>Total de actividades programadas: 2634</t>
  </si>
  <si>
    <t>Porcentaje de atención a trámites de la cuidadanía</t>
  </si>
  <si>
    <t>Permite medir el grado de atención a los trámites que solicita la cuidadanía</t>
  </si>
  <si>
    <t>(Total de trámites  expedidos / Total de trámites solicitadas) *100</t>
  </si>
  <si>
    <t>Total de trámites solicitados: 4500</t>
  </si>
  <si>
    <t>Porcentaje de atención a solicitudes para precartillas.</t>
  </si>
  <si>
    <t>Permite medir el grado de atención a las solicitudes de matrículas  de precartillas del servicio militar.</t>
  </si>
  <si>
    <t>(Total de matrículas otorgadas/Total de matrículas solicitadas)*100</t>
  </si>
  <si>
    <t>Total de solicitudes de matrículas de precartillas: 170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</si>
  <si>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</si>
  <si>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</si>
  <si>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</si>
  <si>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Total de solicitudes de certificación: 250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</si>
  <si>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</si>
  <si>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</si>
  <si>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</si>
  <si>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>Total de acciones de actualización, depuración y digitalización de documentos programados: 800</t>
  </si>
  <si>
    <t>Porcentaje de cumplimiento al programa de inspección y vigilancia.</t>
  </si>
  <si>
    <t>Determina el grado de avances en la atención de las nuevas responsabilidades en materia presupuestal.</t>
  </si>
  <si>
    <t>(Total de actividades de inspección y vigilancia  realizadas/ Total de actividades de inspección y vigilancia programadas) * 100</t>
  </si>
  <si>
    <t>Total de actividades de inspección y vigilancia programadas: 3185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</si>
  <si>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</si>
  <si>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</si>
  <si>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 / Total de permisos para eventos sociales y espectáculos públicos solicitados) * 100</t>
  </si>
  <si>
    <t>Total de permisos para eventos sociales y espectáculos públicos solicitados: 400</t>
  </si>
  <si>
    <t>Porcentaje de sanciones aplicadas a la comunidad por faltas cometidas.</t>
  </si>
  <si>
    <t>Permite conocer el grado de cumplimiento de las sanciones programadas con las realizadas.</t>
  </si>
  <si>
    <t>(Total de sanciones admvas aplicadas / Total de sanciones admvas programadas) * 100</t>
  </si>
  <si>
    <t>Total de sanciones admvas programadas: 385</t>
  </si>
  <si>
    <t>Porcentaje de eventos realizados para los adolescentes</t>
  </si>
  <si>
    <t>Permite conocer el grado de avance en los eventos realizados para los adolescentes</t>
  </si>
  <si>
    <t>Total de eventos programados: 20</t>
  </si>
  <si>
    <t>Porcentaje de capacitaciones brindadas por el Ayuntamiento</t>
  </si>
  <si>
    <t>Permite conocer el grado de atención en las capacitaciones brindadas</t>
  </si>
  <si>
    <t>(Total de capacitaciones realizadas/ Total de capacitaciones programadas)*100</t>
  </si>
  <si>
    <t>Total de capacitaciones programadas: 701</t>
  </si>
  <si>
    <t>Porcentaje de terapias psicológicas para jóvenes y servidores públicos</t>
  </si>
  <si>
    <t>Permite medir el cumplimiento para brindar terapias psicológica a los jóvenes y servidores públicos.</t>
  </si>
  <si>
    <t>(Total de terapias programadas / Total de terapias realizadas) * 100</t>
  </si>
  <si>
    <t>Total de terapias programadas: 700</t>
  </si>
  <si>
    <t>Porcentaje de asesorías brindadas a los jóvenes</t>
  </si>
  <si>
    <t>Permite medir el grado de atención a las asesorías brindadas a los jóvenes</t>
  </si>
  <si>
    <t>(Total de asesorías brindadas / Total de asesorías programadas) *100</t>
  </si>
  <si>
    <t>Total de asesorías programadas: 2500</t>
  </si>
  <si>
    <t>Porcentaje de atención a jóvenes</t>
  </si>
  <si>
    <t>Permite medir el grado de atención a la historia clínica de los jóvenes</t>
  </si>
  <si>
    <t>Total de terapias programadas: 600</t>
  </si>
  <si>
    <t>Porcentaje de gestiones realizados por el Secretario</t>
  </si>
  <si>
    <t>Permite conocer el grado de cumplimiento en las gestiones por parte del Secretario Municipal.</t>
  </si>
  <si>
    <t>(Total de gestiones realizados/Total de gestiones programados)*100</t>
  </si>
  <si>
    <t>Total de gestiones programados:  6</t>
  </si>
  <si>
    <t>Porcentaje de reuniones hechas por el Ayuntamiento para los ciudadanos,</t>
  </si>
  <si>
    <t>Permite conocer el grado de atención a la ciudadanía</t>
  </si>
  <si>
    <t>(Total de reuniones realizadas/ Total de reuniones programadas)*100</t>
  </si>
  <si>
    <t xml:space="preserve"> Total de reuniones programadas: 10</t>
  </si>
  <si>
    <t>Porcentaje de informes al Secretario del Ayuntamiento.</t>
  </si>
  <si>
    <t>Permite medir el cumplimiento de los informes del Secretario del Ayuntamiento</t>
  </si>
  <si>
    <t>(Total de informes realizadas / Total de informes programadas) * 100</t>
  </si>
  <si>
    <t>Total de informes programadas: 12</t>
  </si>
  <si>
    <t>Porcentaje de apoyos destinados a los Ejidos del Municipio</t>
  </si>
  <si>
    <t>Permite medir el número de apoyos destinados a los Ejidos del Municipio</t>
  </si>
  <si>
    <t>(Total de apoyos brindados / Total de apoyos programados) *100</t>
  </si>
  <si>
    <t>Total de apoyos programados: 24</t>
  </si>
  <si>
    <t>Porcentaje de celebraciones llevadas a cabo</t>
  </si>
  <si>
    <t>Permite medir el número de celebraciones de días festivos realizadas.</t>
  </si>
  <si>
    <t>(Total de eventos realizados/Total de eventos programados) * 100</t>
  </si>
  <si>
    <t>Total de eventos programados: 5</t>
  </si>
  <si>
    <t>Porcentaje de operativos de seguridad realizadas.</t>
  </si>
  <si>
    <t>Permite conocer el grado de avance en los operativos de seguridad realizados.</t>
  </si>
  <si>
    <t>(Total de operativos de seguridad realizadas/Total de operativos de seguridad programados)*100</t>
  </si>
  <si>
    <t>Total de operativos de seguridad programados: 52</t>
  </si>
  <si>
    <t>Porcentaje de inspecciones realizadas por parte de protección civil</t>
  </si>
  <si>
    <t>Permite conocer el grado de inspecciones realizadas por parte de protección civil.</t>
  </si>
  <si>
    <t>(Total de inspecciones realizadas/ Total de inspecciones programadas)*100</t>
  </si>
  <si>
    <t>Total de inspecciones programadas: 444</t>
  </si>
  <si>
    <t>Porcentaje de capacitaciones de protección civil</t>
  </si>
  <si>
    <t>Permite medir el cumplimiento a las actividades programadas</t>
  </si>
  <si>
    <t>(Total de capacitaciones realizadas / Total de capacitaciones programadas) * 100</t>
  </si>
  <si>
    <t xml:space="preserve"> Total de capacitaciones programadas: 50</t>
  </si>
  <si>
    <t>Porcentaje de atención a evacuaciones en inmuebles</t>
  </si>
  <si>
    <t>Permite medir el grado de atención a las evacuaciones en inmuebles.</t>
  </si>
  <si>
    <t>(Total de actividades realizadas / Total de actividades programadas) *100</t>
  </si>
  <si>
    <t>Total de actividades programadas: 52</t>
  </si>
  <si>
    <t>Porcentaje de recorridos realizados para la prevención de accidentes</t>
  </si>
  <si>
    <t>Permite medir el número de recorridos realizados para la prevención de accidentes</t>
  </si>
  <si>
    <t>(Total de recorridos realizados/Total de recorridos programados ) * 100</t>
  </si>
  <si>
    <t>Total de  recorridos programados: 109</t>
  </si>
  <si>
    <t>Porcentaje de cumplimiento de responsabilidades asignadas.</t>
  </si>
  <si>
    <t>Conocer el grado de cumplimiento de las responsabilidades asignadas.</t>
  </si>
  <si>
    <t>(Actividades realizadas/Total de actividades programadas)  X 100</t>
  </si>
  <si>
    <t>total de actividades programadas: 1</t>
  </si>
  <si>
    <t>Presidencia</t>
  </si>
  <si>
    <t>Porcentaje de gestiones realizadas.</t>
  </si>
  <si>
    <t>Evaluar el cumplimiento en las gestiones realizadas</t>
  </si>
  <si>
    <t>(Gestiones realizadas/Total de gestiones programdas) X 100</t>
  </si>
  <si>
    <t>Total de gestiones programadas: 12</t>
  </si>
  <si>
    <t>Total de gestiones programadas: 8</t>
  </si>
  <si>
    <t>Porcentaje de acciones en beneficio de la ciudadanía realizadas.</t>
  </si>
  <si>
    <t>Evalua el cumplimiento de visitas programadas</t>
  </si>
  <si>
    <t>(Visitas realizadas en el área rural/Total de visitas en el área rural programadas) X 100</t>
  </si>
  <si>
    <t>Total de visitas en el área rural programadas: 60</t>
  </si>
  <si>
    <t>Porcentaje de asistencia a eventos programados</t>
  </si>
  <si>
    <t>Permite conocer el cumplimientos a eventos programados</t>
  </si>
  <si>
    <t>(Asistencia a eventos cumplidos/total de asistencia a eventros programadas) X 100</t>
  </si>
  <si>
    <t>Total de asistencia a eventos programados: 100</t>
  </si>
  <si>
    <t xml:space="preserve">Porcentaje de ciudadanos beneficiados con los servicios otorgados por el municipio.
</t>
  </si>
  <si>
    <t>Permite conocer el número de personas beneficiados con los apoyos del municipio.</t>
  </si>
  <si>
    <t>(Apoyos económicos otorgados/Total de apoyos económicos solicitados) X 100</t>
  </si>
  <si>
    <t>Total de apoyos económicos solicitados: 120</t>
  </si>
  <si>
    <t>Porcentaje de reuniones asistidas.</t>
  </si>
  <si>
    <t>Permite conocer el grado de cumplimiento de reuniones programadas.</t>
  </si>
  <si>
    <t>(Reuniones asisitidas/Total de reuniones programadas) X 100</t>
  </si>
  <si>
    <t>Total de reuniones programadas: 12</t>
  </si>
  <si>
    <t>(Reuniones realizadas/Total de reuniones programadas) X 100</t>
  </si>
  <si>
    <t>Porcentaje de reuniones realizadas</t>
  </si>
  <si>
    <t>Evaluar el cumplimiento en las reuniones realizadas</t>
  </si>
  <si>
    <t>total de reuniones programadas: 48</t>
  </si>
  <si>
    <t>Total de reuniones programadas:  48</t>
  </si>
  <si>
    <t>Porcentaje de cumplimiento en las mejoras del templo.</t>
  </si>
  <si>
    <t>(Restauraciones realizadas/Total de restauraciones programdas) X 100</t>
  </si>
  <si>
    <t xml:space="preserve">Total de restauraciones programadas:12 </t>
  </si>
  <si>
    <t>Porcentaje de apoyos brindados a los diferentes organismos.</t>
  </si>
  <si>
    <t>Permite conocer el cumplimientos en apoyos brindados a los organismos</t>
  </si>
  <si>
    <t>(Apoyos otorgados/Total de apoyos  solicitados) X 100</t>
  </si>
  <si>
    <t>Total de apoyos solicitados: 12</t>
  </si>
  <si>
    <t>total de actividades programadas: 12</t>
  </si>
  <si>
    <t>Total de gestiones programadas: 10</t>
  </si>
  <si>
    <t>Porcentaje de capacitaciones asistidas</t>
  </si>
  <si>
    <t>Evaluar el cumplimiento de las capacitaciones asistidas</t>
  </si>
  <si>
    <t>(Capacitaciones realizadas/Total de capacitaciones programdas) X 100</t>
  </si>
  <si>
    <t>total de actividades programadas: 4</t>
  </si>
  <si>
    <t>Porcentaje de reportes de actualización de información.</t>
  </si>
  <si>
    <t>Evalua el cumplimiento de actualizaciones de información.</t>
  </si>
  <si>
    <t>(Reportes actualizados 2026 / Total de reportes solicitados del año 2025) X 100</t>
  </si>
  <si>
    <t>Total de reportes solicitados 2025: 12</t>
  </si>
  <si>
    <t>Porcentaje de oficios emitidos</t>
  </si>
  <si>
    <t>Permite conocer el cumplimientos de oficios emitidos</t>
  </si>
  <si>
    <t>(Oficios respondidos/total de oficios emitidos) X 100</t>
  </si>
  <si>
    <t>Total de oficios emitidos: 350</t>
  </si>
  <si>
    <t xml:space="preserve">Porcentaje de solicitudes de adquisiciones y convenios de lotes y solares </t>
  </si>
  <si>
    <t>Determina las solicitudes que fueron llevadas a cabo en comparación de un año con otro</t>
  </si>
  <si>
    <t>(Solicitudes atendidas 2026 / Total de solicitudes 2025) X 100</t>
  </si>
  <si>
    <t>total de solicitudes de 2025: 78</t>
  </si>
  <si>
    <t>Sindicatura</t>
  </si>
  <si>
    <t>Porcentaje de lotes organizados</t>
  </si>
  <si>
    <t>Determina el numero de lotes que fueron divididos o fusionados por la dependencia en comparación de un año con otro.</t>
  </si>
  <si>
    <t>(Lotes divididos y fusionados del año 2025 / Total de lotes del año 2024) X 100</t>
  </si>
  <si>
    <t>Total de lote del año 2025: 77</t>
  </si>
  <si>
    <t>Porcentaje de investigaciones realizadas</t>
  </si>
  <si>
    <t>Permite conocer el grado de investigaciones reaizadas por la dependencia</t>
  </si>
  <si>
    <t>(Investigaciones realizadas / Total de investigaciones programadas) X 100</t>
  </si>
  <si>
    <t>Total de investigaciones programadas: 100</t>
  </si>
  <si>
    <t>Porcentaje de dictamenes de lotes y predios</t>
  </si>
  <si>
    <t>Determina el número de dictámenes reliazados por la dependencia</t>
  </si>
  <si>
    <t>(Porcentaje de dictamenes elaborados/Total de dictamenes programados) X 100</t>
  </si>
  <si>
    <t>Total de dictámenes programadas: 45</t>
  </si>
  <si>
    <t>Porcentaje de expedición de títulos</t>
  </si>
  <si>
    <t>Determina el porcentaje de títulos expedidos por la dependencia</t>
  </si>
  <si>
    <t>(Porcentaje de títulos expedidos 2026/Total de títulos expedidos el año 2025) X 100</t>
  </si>
  <si>
    <t>Total de títulos expedidos en el año 2025:  38</t>
  </si>
  <si>
    <t>Porcentaje de asesorías brindadas</t>
  </si>
  <si>
    <t>Permite conocer el cumplimiento de aeserías brindadas a la población por parte de la dependencia</t>
  </si>
  <si>
    <t>(Porcentaje de asesorías brindadas del año 2026/Total de asesorías brindadas del año 2025) X 100</t>
  </si>
  <si>
    <t>Total de asesorías brindadas en el año 2025:  1142</t>
  </si>
  <si>
    <t>Porcentaje de infomes legales que presenta el Ayuntamiento</t>
  </si>
  <si>
    <t>Determina los informes legales que presenta el Ayuntamiento</t>
  </si>
  <si>
    <t>(Informes legales resueltos 2025 / Total de infomes legales recibidos) X 100</t>
  </si>
  <si>
    <t>Total de informes legales resueltos: 4</t>
  </si>
  <si>
    <t>Porcentaje de reportes enviados de actualización del portal</t>
  </si>
  <si>
    <t>Determina el numero de reportes actualizados en comparación de un año con otro.</t>
  </si>
  <si>
    <t>Total de reportes solicitados 2025:4</t>
  </si>
  <si>
    <t>Porcentaje de salidas programadas</t>
  </si>
  <si>
    <t>Permite conocer el grado de salidas programadas se tienen en el año.</t>
  </si>
  <si>
    <t>(Gestiones realizadas / Total de gestiones programadas) X 100</t>
  </si>
  <si>
    <t>Total de gestiones programadas: 4</t>
  </si>
  <si>
    <t>Porcentaje de títulos digitalizados</t>
  </si>
  <si>
    <t>(Porcentaje de títulos digitalizados /Total de títulos resguardados) X 100</t>
  </si>
  <si>
    <t>Total de títulos resguardados: 1200</t>
  </si>
  <si>
    <t>Porcentaje de registros actualizados</t>
  </si>
  <si>
    <t>Determina los registros de bienes muebles e inmuebles que fueron llevadas a cabo en comparación de un año con otro</t>
  </si>
  <si>
    <t>(Registros revisados en el año 2026 / Total de registros revisados en el año 2025) X 100</t>
  </si>
  <si>
    <t>total de registros de 2025: 4</t>
  </si>
  <si>
    <t xml:space="preserve">Porcentaje de reportes revisados y actualizados de los pagos </t>
  </si>
  <si>
    <t xml:space="preserve">Determina el control de convenios de pago del Ayuntamiento </t>
  </si>
  <si>
    <t>Total de convenios en proceso de pago:40</t>
  </si>
  <si>
    <t>Porcentaje de altas y bajas de vehículos</t>
  </si>
  <si>
    <t>Permite conocer el registro de entradas y salidas de vehículos del corralón de un año con otro.</t>
  </si>
  <si>
    <t>(Registro de entradas y salidas en el año 2026 / Total de Registro de entradas y salidas en el año 2025) X 100</t>
  </si>
  <si>
    <t>Total registro de entradas y salidas 2025:4</t>
  </si>
  <si>
    <t>Porcentaje de reportes actualizados</t>
  </si>
  <si>
    <t>Determina el número reportes actualizados</t>
  </si>
  <si>
    <t>Total de registros elaborados: 4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</si>
  <si>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</si>
  <si>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</si>
  <si>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2025/Observaciones de cuenta pública del año 2024)*100</t>
  </si>
  <si>
    <t>Total de observaciones en la última cuenta pública fiscalizada del municipio: 0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</si>
  <si>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</si>
  <si>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</si>
  <si>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</si>
  <si>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a la cuenta pública solventadas/Total de observaciones emitidas a la cuenta pública por isaf 2025)*100</t>
  </si>
  <si>
    <t>Total de observaciones solventadas en la última  cuenta pública fiscalizada del municipio: 0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</si>
  <si>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</si>
  <si>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</si>
  <si>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</si>
  <si>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Observaciones emitidas: 0</t>
  </si>
  <si>
    <t>Porcentaje de auditorías realizadas.</t>
  </si>
  <si>
    <t>Evalúa el cumplimiento de auditorías programadas.</t>
  </si>
  <si>
    <t>(Auditorías a dependencias realizadas/Auditorías de dependencias programadas)*100</t>
  </si>
  <si>
    <t>Auditorías programadas: 12</t>
  </si>
  <si>
    <t xml:space="preserve">Porcentaje de revisión de obras, adquisiciones y contratos. </t>
  </si>
  <si>
    <t>Evalúa el cumplimiento revisiones programadas.</t>
  </si>
  <si>
    <t>(Verificacion de concursos de obras, adquisiciones y contratos de servicios relaizados/ Verificaciones de concursos de obras, adquisiciones y contratos de servicios programados)*100</t>
  </si>
  <si>
    <t>Verificaciones programadas: 2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</si>
  <si>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</si>
  <si>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</si>
  <si>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</si>
  <si>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>Revisión programadas: 12</t>
  </si>
  <si>
    <t>Porcentaje de verificación de información contenida en Declaraciones de Situación Patrimonial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</si>
  <si>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</si>
  <si>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</si>
  <si>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>Verificaciones programadas: 500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</si>
  <si>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</si>
  <si>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</si>
  <si>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</si>
  <si>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Total de sanciones administrativas aplicas en ejercicio anterior: 9</t>
  </si>
  <si>
    <t xml:space="preserve">Porcentaje de quejas y denuncias a servidores públicos atendidos. 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</si>
  <si>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</si>
  <si>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</si>
  <si>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 xml:space="preserve">Porcentaje de expedientes terminados sobre quejas y denuncias contra servidores públicos. </t>
  </si>
  <si>
    <t>Evalúa el grado de avance en las investigaciones a través de la conformación de expedientes.</t>
  </si>
  <si>
    <t>(Expedientes de quejas y denuncias terminados/Total de expedientes de quejas y denuncias)*100</t>
  </si>
  <si>
    <t>Total de expedientes integrados en OCEG: 11</t>
  </si>
  <si>
    <t xml:space="preserve">Porcentaje de atención a disposiciones administrativas. </t>
  </si>
  <si>
    <t>Determina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</si>
  <si>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</si>
  <si>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Disposiciones administrativas con las que cuentan las instituciones municipales: 4</t>
  </si>
  <si>
    <t>Porcentaje de atención al programa de actualización de manuales.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</si>
  <si>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</si>
  <si>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</si>
  <si>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Total de manuales de organización y de procedimientos que requieren de actualización: 17</t>
  </si>
  <si>
    <t>Porcentaje de avance en la elaboración de manuales</t>
  </si>
  <si>
    <t>Permite conocer el grado de avance en la elaboración de manuales</t>
  </si>
  <si>
    <t>(Total de asesorías realizadas / Total de asesorías programadas)*100</t>
  </si>
  <si>
    <t>Total de asesorías programadas: 1</t>
  </si>
  <si>
    <t xml:space="preserve">Porcentaje de solicitudes atendidas </t>
  </si>
  <si>
    <t>Permite conocer las solicitudes atendidas de la ley de acceso a la información</t>
  </si>
  <si>
    <t>(Total de solicitudes realizadas / Total de solicitudes programadas)*100</t>
  </si>
  <si>
    <t>Total de solicitudes programadas:4</t>
  </si>
  <si>
    <t xml:space="preserve">Porcentaje de actualizaciones en la pagina oficial del Municipio
</t>
  </si>
  <si>
    <t>Determina el grado de avances de actualizaciones en la página del Municipio</t>
  </si>
  <si>
    <t>(Total de actualizaciones realizadas / Total de actualizaciones programadas)*100</t>
  </si>
  <si>
    <t>Total de actualizaciones programadas:4</t>
  </si>
  <si>
    <t xml:space="preserve">Porcentaje de apoyos jurídicos brindados a la comunidad
</t>
  </si>
  <si>
    <t>Evalúa el cumplimiento de apoyos jurídicos brindados a la comunidad</t>
  </si>
  <si>
    <t>(Total de apoyos brindados / Total de apoyos  programadas)*100</t>
  </si>
  <si>
    <t>Total de apoyos programados:20</t>
  </si>
  <si>
    <t>Porcentaje de avance en la actualización de informacion del portal.</t>
  </si>
  <si>
    <t>Evalúa el cumplimiento de actualización de información de portal</t>
  </si>
  <si>
    <t>(Total de oficios contestados de actualización / Total de oficios recibidos de actualización)*100</t>
  </si>
  <si>
    <t>Evalúa el cumplimiento al programa de Situación Patrimonial de los Servidores Públicos</t>
  </si>
  <si>
    <t>(Verificaciones de la información contenida en las DSP/ Verificaciones de información contenida en las DSP programadas)*100</t>
  </si>
  <si>
    <t>verificaciones programadas: 500</t>
  </si>
  <si>
    <t xml:space="preserve">Porcentaje de Auditorías realizadas 
</t>
  </si>
  <si>
    <t>Evalúa el cumplimiento de auditorías programadas</t>
  </si>
  <si>
    <t>(Auditorias a dependencias realizadas/ Auditorías de dependencias programadas)*100</t>
  </si>
  <si>
    <t xml:space="preserve">Auditorías de dependencias programadas:  12 </t>
  </si>
  <si>
    <t xml:space="preserve">Porcentaje de respuesta a Entes Fiscalizadoras
</t>
  </si>
  <si>
    <t>Determina el grado de avances en respuestas a las auditorías solicitadas.</t>
  </si>
  <si>
    <t>(Total de oficios contestados / Total de oficios recibidos)*100</t>
  </si>
  <si>
    <t xml:space="preserve">Porcentaje de revisiones realizadas
</t>
  </si>
  <si>
    <t>Evalúa el cumplimiento de las revisiones de arqueos de caja programados.</t>
  </si>
  <si>
    <t>(Total de revisiones realizadas / Total de revisiones programadas)*100</t>
  </si>
  <si>
    <t>Total de revisiones programados: 4</t>
  </si>
  <si>
    <t>Porcentaje de oficios atendidos.</t>
  </si>
  <si>
    <t>Evalúa el cumplimiento en respuestas de los oficios recibidos.</t>
  </si>
  <si>
    <t>Total de oficios atendidos :2</t>
  </si>
  <si>
    <t xml:space="preserve">Porcentaje de expedientes terminados sobre quejas y denuncias contra servidores públicos
</t>
  </si>
  <si>
    <t>Permite conocer el grado de cumplimiento en respuesta sobre quejas y denuncias contra servidores públicos</t>
  </si>
  <si>
    <t>(Expedientes de quejas y denuncias año actual/Total de expedientes de quejas y denuncias año anterior)*100</t>
  </si>
  <si>
    <t>Expedientes de quejas y denuncias del año anterior:10</t>
  </si>
  <si>
    <t xml:space="preserve">Porcentaje de quejas y denuncias a servidores públicos atendidas
</t>
  </si>
  <si>
    <t>Determina conocer el porcentajes de quejas y denuncias a servidores públicos.</t>
  </si>
  <si>
    <t xml:space="preserve">(Quejas y denuncias contra servidores públicos atendidas/ Quejas y denuncias contra servidores públicos recibidas) *100
</t>
  </si>
  <si>
    <t xml:space="preserve">Porcentaje de observaciones internas solventadas
</t>
  </si>
  <si>
    <t>Determina el grado de avances en disminución de observaciones .</t>
  </si>
  <si>
    <t xml:space="preserve">Porcentaje de investigaciones realizadas por el ISAF
</t>
  </si>
  <si>
    <t>(Total de observaciones solventadas / Total de observaciones realizadas)*100</t>
  </si>
  <si>
    <t>Porcentaje de capacitaciones recibidas</t>
  </si>
  <si>
    <t>Evalúa el grado en el cumplimiento de las capacitaciones recibidas.</t>
  </si>
  <si>
    <t>(Total de capacitaciones recibidas / Total de capacitaciones programadas)*100</t>
  </si>
  <si>
    <t>Total de capacitaciones programadas: 5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</si>
  <si>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</si>
  <si>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</si>
  <si>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</si>
  <si>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municipio: 89122</t>
  </si>
  <si>
    <t>Dirección de Obras Públicas</t>
  </si>
  <si>
    <t>Variación porcentual anual de la población beneficiada con obras de infraestructura y equipamiento urbano.</t>
  </si>
  <si>
    <t>Deternina la variación anual de población beneficiada con infraestructura y equipamiento.</t>
  </si>
  <si>
    <t>(Población beneficada año actual/Población beneficiada año anterior)x100.</t>
  </si>
  <si>
    <t>Población total del municipio: 89,122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</si>
  <si>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</si>
  <si>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</si>
  <si>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</si>
  <si>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Al inicio del presente año se cuenta con: 3´325,385 m2 de vialidades del municipio.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</si>
  <si>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</si>
  <si>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</si>
  <si>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</si>
  <si>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Se tienen contemplado 12,332 m2 para  pavimentación.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</si>
  <si>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</si>
  <si>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</si>
  <si>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</si>
  <si>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Se tienen contemplado 42,173 m2 para bacheo.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</si>
  <si>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</si>
  <si>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</si>
  <si>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</si>
  <si>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Se tienen contemplado 19,070 m2 para rehabilitación.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</si>
  <si>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</si>
  <si>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</si>
  <si>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</si>
  <si>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Población beneficiada anterior: 1,104 beneficiados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</si>
  <si>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</si>
  <si>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</si>
  <si>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</si>
  <si>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Se cuenta con 2,358 m2 de calles y avenidas de la ciudad que requieren de guarniciones.</t>
  </si>
  <si>
    <t>Porcentaje de maquinaria en buen estado.</t>
  </si>
  <si>
    <t>Determina el porcentaje de mamquinaria en buen estado.</t>
  </si>
  <si>
    <t>(Maquinaria disponible para obras públicas /Total de Maquinaria disponible para prestar el servicio)*100</t>
  </si>
  <si>
    <t xml:space="preserve">Al inicio de presente año se cuenta con 10  maquinaria disponibles en buen estado </t>
  </si>
  <si>
    <t>Porcentaje de recursos obtenidos gestionados en la presente administración.</t>
  </si>
  <si>
    <t>Permite evaluar la capacidad de gestión de recursos para la ejecución de obras públicas.</t>
  </si>
  <si>
    <t>(Monto obtenido por gestión de recursos/Costo total de las obras a realizar)*100</t>
  </si>
  <si>
    <t xml:space="preserve">Al inicio de presente año se cuenta con 1´413,062.41 de recursos disponibles para prestar el servicio. </t>
  </si>
  <si>
    <t>1´413,062.41</t>
  </si>
  <si>
    <t>Porcentaje de obras gestionadadas en la presente administración.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</si>
  <si>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</si>
  <si>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</si>
  <si>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Total de ejecución de obra realizadas en el año anterior: 2</t>
  </si>
  <si>
    <t>Porcentaje de bacheo en las calles</t>
  </si>
  <si>
    <t>Determina el incremento de bacheo en las calles</t>
  </si>
  <si>
    <t>(Superficie (m2) de bacheo ejecutado en las calles / Superficie (m2) de bacheo programado en las calles) x 100</t>
  </si>
  <si>
    <t>Superficie (m2) de bacheo programado en las calles:  1200</t>
  </si>
  <si>
    <t>Porcentaje de rehabilitación de calles urbanas</t>
  </si>
  <si>
    <t>Determina el cumplimiento de rehabilitación de calles urbanas</t>
  </si>
  <si>
    <t>(Superficie (m2) de rehabilitación de calles / Superficie (m2) de rehabilitación de calles programados) x 100</t>
  </si>
  <si>
    <t>Superficie (Km) de calles programadas para rehabilitación: 500</t>
  </si>
  <si>
    <t>Porcentaje de relleno de calles urbanas</t>
  </si>
  <si>
    <t>Determina el grado de avances de modernización a través de la pavimentacioón de calles.</t>
  </si>
  <si>
    <t>(Superficie (m2) de relleno de calles / Superficie (m2) de relleno de calles programados) x 100</t>
  </si>
  <si>
    <t>Superficie (m3) de calles rellenadas programadas: 4000</t>
  </si>
  <si>
    <t>Porcentaje de regadío de calles urbanas</t>
  </si>
  <si>
    <t>Determina el grado de cumplimeinto de regadío de calles urbanas</t>
  </si>
  <si>
    <t>(Total de regadíos de calles realizadas / Total de  regadíos de calles programdas) x 100</t>
  </si>
  <si>
    <t>Total de regadíos de calles programados: 35000</t>
  </si>
  <si>
    <t>Determina el incremento anual en la población beneficiada por las obras</t>
  </si>
  <si>
    <t>(Habitantes beneficiados por las obras y el Equipamiento Urbano / Total de habitantes del Municipio) x 100</t>
  </si>
  <si>
    <t>Variación porcentual anual de población beneficiada con Infraestructura y Equipamiento</t>
  </si>
  <si>
    <t xml:space="preserve">Determina la variación anual de población beneficiada con infraestructura y equipamiento </t>
  </si>
  <si>
    <t>Porcentaje de mantenimientos realizados</t>
  </si>
  <si>
    <t>(Total de mantenimiento y conservación realizadas / Total de mantenimiento y conservación programdas) x 100</t>
  </si>
  <si>
    <t>Total de mantenimiento y conservación programadas:  4</t>
  </si>
  <si>
    <t>Determina el grado de cumplimeinto de metas del programa de Pavimentación</t>
  </si>
  <si>
    <t>Total de mantenimiento y conservación programados: 20</t>
  </si>
  <si>
    <t>Determina el grado de cumplimeinto de metas del programa de Bacheo</t>
  </si>
  <si>
    <t>Total de mantenimiento y conservacion programados:  10</t>
  </si>
  <si>
    <t>Determina el grado de cumplimeinto de metas del programa de Rehabilitación</t>
  </si>
  <si>
    <t>Total de mantenimiento y conservacion realizadas:  12</t>
  </si>
  <si>
    <t>Porcentaje de cumplimiento al programa de mantenimeinto, construcción y conservación de edificios, lugares y espacios públicos.</t>
  </si>
  <si>
    <t>Determina el cumplimiento delos programas de mantenimiento, contrucción y conservación de edificios.</t>
  </si>
  <si>
    <t>(Edificios, lugares y espacios públicos rehabilitados, construido y/o con mantenimiento/ Edificios, lugares y espacios públicos programados a rehabilitar, construir y/o dar mantenimiento)*100</t>
  </si>
  <si>
    <t>Edificios en mantenimiento:  26</t>
  </si>
  <si>
    <t>Porcentaje de cumplimiento de servicios de mantenimiento al Palacio Municipal.</t>
  </si>
  <si>
    <t>Determina el cumplimiento en los servicios de mantenimiento al Palacio Municipal</t>
  </si>
  <si>
    <t>(Total de mantenimiento y conservación realizadas / Total de mantenimiento y conservación programadas) x 100</t>
  </si>
  <si>
    <t>Total de mantenimiento y conservación programados:  2</t>
  </si>
  <si>
    <t>Determina el grado de avances de mantenimiento y conservación en el edificio de Tesorería</t>
  </si>
  <si>
    <t>Total de mantenimiento y conservación programadas:  2</t>
  </si>
  <si>
    <t>Determina el grado de avances de mantenimiento y conservación del Gimnasio Municipal.</t>
  </si>
  <si>
    <t>Total de mantenimiento y conservación realizadas:  2</t>
  </si>
  <si>
    <t>Determina el grado de avances de mantenimiento y conservación del edificio de seguridad pública.</t>
  </si>
  <si>
    <t>Total de mantenimiento y conservación programados:  8</t>
  </si>
  <si>
    <t>Determina el grado de avances de mantenimiento del centro comunitario.</t>
  </si>
  <si>
    <t>Total de mantenimiento y conservación realizadas:  3</t>
  </si>
  <si>
    <t>Porcentaje del programas presupuestarios operados bajo el esquema PBR-SED.</t>
  </si>
  <si>
    <t>Determina la proporción de programas presupuestarios operados bajo esquema PBR-SED.</t>
  </si>
  <si>
    <t>(Programas operados con esquema PBR-SED/Total de programas presupuestarios operados en el año)*100.</t>
  </si>
  <si>
    <t xml:space="preserve">Total de programas presupuestarios operados bajo esquema PBR-SED en 2026: 52 </t>
  </si>
  <si>
    <t>Tesoreria Municipal.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</si>
  <si>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</si>
  <si>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</si>
  <si>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</si>
  <si>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Ingresos propios presupuestados autorizados en ley de ingresos 2026: $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</si>
  <si>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</si>
  <si>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</si>
  <si>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</si>
  <si>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Importe de créditos  fiscales en cartera registrados: 49,506</t>
  </si>
  <si>
    <t>Porcentaje de acciones realizadas para incrementar los ingresos propios.</t>
  </si>
  <si>
    <t>Permite medir las actividades implementadas para fortalecer y aumentar los ingresos propios.</t>
  </si>
  <si>
    <t>(Acciones realizadas/Acciones programas)*100</t>
  </si>
  <si>
    <t>Total de acciones/actividades programadas: 24000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</si>
  <si>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</si>
  <si>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</si>
  <si>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</si>
  <si>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 xml:space="preserve">Total de ingresos por transferencias presupuestados autorizados en ley de ingresos: 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</si>
  <si>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</si>
  <si>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</si>
  <si>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</si>
  <si>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Ingresos extraordinarios recibidos en el ejercicio anterior en Cuenta Pública: 16542434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</si>
  <si>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</si>
  <si>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</si>
  <si>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PMD alinedos a los programas presupuestarios /  Total de Temas prioritarios en el PMD) * 100</t>
  </si>
  <si>
    <t>Total de temas prioritarios en el PMD: 19</t>
  </si>
  <si>
    <t>Porcentaje de programas presupuestarios con MIR respecto los programas presupuestarios implementados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</si>
  <si>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</si>
  <si>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</si>
  <si>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Total de programas presupuestarios implementados: 52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</si>
  <si>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</si>
  <si>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</si>
  <si>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 / Total de lineamientos que correspondan al área de Tesorería ) * 100</t>
  </si>
  <si>
    <t>Total de lineamientos y responsabilidades de la LCG que corresponden a Tesorería: 25</t>
  </si>
  <si>
    <t>Porcentaje  de informes entregados</t>
  </si>
  <si>
    <t>Permite evaluar el cumplimiento de los informes trimestrales para la rendición de cuentas</t>
  </si>
  <si>
    <t>(Total de informes entregados al H. Congreso del Estado y H. Cabildo Municipal / Total de informes programados al H. Congreso del Estado y H. Cabildo Municipal) *100</t>
  </si>
  <si>
    <t>Total de informes programados al H. Congreso del Estado y H. Cabildo Municipal: 5</t>
  </si>
  <si>
    <t xml:space="preserve">Porcentaje de campañas realizadas </t>
  </si>
  <si>
    <t xml:space="preserve">Permite conocer las campañas de difusión realizadas </t>
  </si>
  <si>
    <t>(Total de campañas de difusión realizadas / Total de campañas de difusión programadas)*100</t>
  </si>
  <si>
    <t>Total de Campañas de difusión programadas: 2</t>
  </si>
  <si>
    <t>Porcentaje de actualización del padrón de pólizas vehicular</t>
  </si>
  <si>
    <t>Determina el porcentaje de actualización del padrón de pólizas vehicular</t>
  </si>
  <si>
    <t>(Total de pólizas de seguros revisadas / Total de pólizas de seguros en existencia) *100</t>
  </si>
  <si>
    <t>Total de pólizas de seguros en existencia: 58</t>
  </si>
  <si>
    <t>Porcentaje de envíos de información a los contribuyentes</t>
  </si>
  <si>
    <t>Permite medir el cumplimiento de la información enviadas a los contribuyentes.</t>
  </si>
  <si>
    <t>(Total de envíos realizados / Total de envíos programados) * 100</t>
  </si>
  <si>
    <t>Total de envíos programados: 24000</t>
  </si>
  <si>
    <t>Porcentaje de cumplimiento de información para Transparencia</t>
  </si>
  <si>
    <t>Permite conocer el grado de cumplimiento en la información solicitada por transparencia.</t>
  </si>
  <si>
    <t>(Total de formatos contestados / Total de formatos solicitados) *100</t>
  </si>
  <si>
    <t>Total de formatos solicitados: 170</t>
  </si>
  <si>
    <t>Porcentaje de recuperación de los Créditos Fiscales en rezago</t>
  </si>
  <si>
    <t>Permite medir la efectividad en la recuperación de créditos fiscales en rezago</t>
  </si>
  <si>
    <t>(Importe créditos fiscales  pagados / Importe créditos fiscales en cartera ) * 100</t>
  </si>
  <si>
    <t>Total de importe de créditos fiscales en cartera:  49506</t>
  </si>
  <si>
    <t>Porcentaje de cumplimiento en los informes presentados ante la OCEG</t>
  </si>
  <si>
    <t>Determina el avance de los informes enviados a la OCEG y su cumplimiento.</t>
  </si>
  <si>
    <t>(Total de informes presentados ante la OCEG / Total de informes programados ante la OCEG)*100</t>
  </si>
  <si>
    <t>Total de informes programados ante la OCEG: 4</t>
  </si>
  <si>
    <t>Porcentaje de avance en reuniones de COPLAM</t>
  </si>
  <si>
    <t>Determina avance en las reuniones programadas de Coplam para su cumplimiento.</t>
  </si>
  <si>
    <t>(Total de reuniones de COPLAM realizadas / Total de reuniones de COPLAM programadas) *100</t>
  </si>
  <si>
    <t>Total de reuniones de COPLAM programada: 12</t>
  </si>
  <si>
    <t>Porcentaje de los temas prioritarios del PMD cubiertos con los programas presupuestarios sujetos a evaluación</t>
  </si>
  <si>
    <t xml:space="preserve">Permite medir el cumplimiento de los temas del PMD </t>
  </si>
  <si>
    <t>Total de temas prioritarios del PMD : 19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</si>
  <si>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</si>
  <si>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Programas presupuestarios implementados: 52</t>
  </si>
  <si>
    <t>Porcentaje de avance en la actualización de la cartografía del Municipio</t>
  </si>
  <si>
    <t>Permite conocer el avance de actualización de la cartografía del Municipio</t>
  </si>
  <si>
    <t>(Total de avance de actualización realizada / Total de avance de actualización programada)*100</t>
  </si>
  <si>
    <t>Actualización de  la cartografía del Municipio:800</t>
  </si>
  <si>
    <t>Porcentaje de los inspecciones llevadas a cabo en campo</t>
  </si>
  <si>
    <t>Determina el número de inspecciones llevadas a cabo en campo para la conservación catastral de los inmuebles</t>
  </si>
  <si>
    <t>(Total de inspecciones realizadas /  Total de inspecciones programadas) * 100</t>
  </si>
  <si>
    <t>Total de inspecciones programadas:36</t>
  </si>
  <si>
    <t>Porcentaje de cumplimiento en las actividades programadas</t>
  </si>
  <si>
    <t>Permite conocer el cumplimiento de avance en los servicios catastrales brindados por la dependencia</t>
  </si>
  <si>
    <t>(Total de servicios catastrales tramitados  / Total de servicios catastrales programados) * 100</t>
  </si>
  <si>
    <t>Actividades realizadas en servicios catastrales: 5000</t>
  </si>
  <si>
    <t>Porcentaje de avance en la actualización del padrón catastral</t>
  </si>
  <si>
    <t>(Operaciones inmobiliarias registradas / Operaciones inmobiliarias programadas) *100</t>
  </si>
  <si>
    <t>Operaciones inmobiliarias programada:12</t>
  </si>
  <si>
    <t>Porcentaje de cumplimiento de los cambios en la propiedad inmobiliaria</t>
  </si>
  <si>
    <t>Permite conocer el cumplimiento de los cambios en la propiedad privada</t>
  </si>
  <si>
    <t>(Total de cumplimiento en los cambios realizados / Total de cumplimiento en los cambios programados)*100</t>
  </si>
  <si>
    <t>Total de cumplimiento en los cambios programados: 4</t>
  </si>
  <si>
    <t>Porcentaje de cumplimiento de actividades programadas</t>
  </si>
  <si>
    <t>Determina el cumplimiento de en las actividades de traslados de dominio</t>
  </si>
  <si>
    <t>(Total de cumplimiento en las actividades realizados / Total de cumplimiento en las actividades programados)*100</t>
  </si>
  <si>
    <t>Total de cumplimiento en las actividades programadas: 2000</t>
  </si>
  <si>
    <t>Porcentaje de los inspecciones en campo en áreas y comunidades rurales</t>
  </si>
  <si>
    <t>Permite medir el cumplimiento de las inspecciones en campo en áreas y comunidades rurales</t>
  </si>
  <si>
    <t>Total de inspecciones programadas: 6</t>
  </si>
  <si>
    <t>Porcentaje de avance en operaciones inmobiliarias</t>
  </si>
  <si>
    <t>(Número de operaciones inmobiliarias registradas / Número de operaciones inmobiliarias programadas) *100</t>
  </si>
  <si>
    <t>Número de operaciones inmobiliarias programada: 2000</t>
  </si>
  <si>
    <t>Porcentaje de avance en la actualización catastrales de los predios</t>
  </si>
  <si>
    <t>Permite conocer el avance de los predios catastrales</t>
  </si>
  <si>
    <t>(Total del avance en actualizacion realizado / Total del avance en actualizacion programado)*100</t>
  </si>
  <si>
    <t>Total de avance en actualización programado: 1200</t>
  </si>
  <si>
    <t>Permite medir la conservación catastral de inmuebles</t>
  </si>
  <si>
    <t xml:space="preserve">Permite medir la conservación catastral de inmuebles </t>
  </si>
  <si>
    <t>Total de inspecciones programadas: 12</t>
  </si>
  <si>
    <t>Promoción y Fomento</t>
  </si>
  <si>
    <t>Regulación y Supervisión.</t>
  </si>
  <si>
    <t>Prestación de servicios</t>
  </si>
  <si>
    <t xml:space="preserve">Prestación de Servicios </t>
  </si>
  <si>
    <t>Apoyo a la función pública y al mejoramiento de la gestión</t>
  </si>
  <si>
    <t>Aportaciones de seguridad social</t>
  </si>
  <si>
    <t xml:space="preserve">Prestación de  Servicios </t>
  </si>
  <si>
    <t>Prestación de servicios públicos</t>
  </si>
  <si>
    <t>(Revisiones realizadas/Total de revisiones programadas)*100</t>
  </si>
  <si>
    <t>total de eventos programados en el año: 1</t>
  </si>
  <si>
    <t>Total de fichas programadas: 810</t>
  </si>
  <si>
    <t xml:space="preserve"> Total trámites concluídos por la página: 0</t>
  </si>
  <si>
    <t>Quejas y denuncias recibidas: 8</t>
  </si>
  <si>
    <t>Total de oficios recibidos: 0</t>
  </si>
  <si>
    <t>Observaciones internas solventadas: 1</t>
  </si>
  <si>
    <t>Observaciones realizadas: 1</t>
  </si>
  <si>
    <t>Eficiencia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</si>
</sst>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top"/>
    </xf>
    <xf numFmtId="9" fontId="4" fillId="0" borderId="0" xfId="0" applyNumberFormat="1" applyFont="1" applyAlignment="1">
      <alignment horizontal="left" vertical="top"/>
    </xf>
    <xf numFmtId="0" fontId="0" fillId="0" borderId="0" xfId="0" applyAlignment="1">
      <alignment horizontal="right"/>
    </xf>
    <xf numFmtId="0" fontId="4" fillId="4" borderId="0" xfId="0" applyFont="1" applyFill="1" applyAlignment="1">
      <alignment horizontal="right" vertical="center"/>
    </xf>
    <xf numFmtId="0" fontId="4" fillId="0" borderId="0" xfId="0" applyFont="1"/>
    <xf numFmtId="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9" fontId="4" fillId="0" borderId="0" xfId="0" applyNumberFormat="1" applyFont="1" applyAlignment="1">
      <alignment vertical="center"/>
    </xf>
    <xf numFmtId="0" fontId="4" fillId="0" borderId="0" xfId="0" applyFont="1" applyAlignment="1">
      <alignment vertical="top"/>
    </xf>
    <xf numFmtId="0" fontId="4" fillId="4" borderId="0" xfId="0" applyFont="1" applyFill="1" applyAlignment="1">
      <alignment horizontal="left"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horizontal="left"/>
    </xf>
    <xf numFmtId="9" fontId="5" fillId="4" borderId="0" xfId="0" applyNumberFormat="1" applyFont="1" applyFill="1" applyAlignment="1">
      <alignment horizontal="left" vertical="center"/>
    </xf>
    <xf numFmtId="9" fontId="4" fillId="4" borderId="0" xfId="0" applyNumberFormat="1" applyFont="1" applyFill="1" applyAlignment="1">
      <alignment horizontal="left" vertical="center"/>
    </xf>
    <xf numFmtId="0" fontId="6" fillId="4" borderId="0" xfId="0" applyFont="1" applyFill="1" applyAlignment="1">
      <alignment horizontal="right" vertical="center" wrapText="1"/>
    </xf>
    <xf numFmtId="0" fontId="4" fillId="4" borderId="0" xfId="0" applyFont="1" applyFill="1" applyAlignment="1">
      <alignment horizontal="right" vertical="center" wrapText="1"/>
    </xf>
    <xf numFmtId="9" fontId="5" fillId="4" borderId="0" xfId="0" applyNumberFormat="1" applyFont="1" applyFill="1" applyAlignment="1">
      <alignment vertical="center"/>
    </xf>
    <xf numFmtId="9" fontId="4" fillId="4" borderId="0" xfId="0" applyNumberFormat="1" applyFont="1" applyFill="1" applyAlignment="1">
      <alignment vertical="center"/>
    </xf>
    <xf numFmtId="0" fontId="6" fillId="4" borderId="0" xfId="0" applyFont="1" applyFill="1" applyAlignment="1">
      <alignment horizontal="right" vertical="center"/>
    </xf>
    <xf numFmtId="9" fontId="0" fillId="4" borderId="0" xfId="0" applyNumberFormat="1" applyFill="1" applyAlignment="1">
      <alignment horizontal="left" vertical="center"/>
    </xf>
    <xf numFmtId="0" fontId="4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right" vertical="center"/>
    </xf>
    <xf numFmtId="0" fontId="4" fillId="0" borderId="0" xfId="0" applyFont="1" applyAlignment="1">
      <alignment horizontal="right" vertical="top"/>
    </xf>
    <xf numFmtId="1" fontId="4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wrapText="1"/>
    </xf>
    <xf numFmtId="0" fontId="4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PLANEACION%20MUNICIPAL%20DINAH/TRANSPARENCIA/2026/1ER%20TRIMESTRE/LTAIES_54_V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0"/>
  <sheetViews>
    <sheetView tabSelected="1" topLeftCell="I310" workbookViewId="0">
      <selection activeCell="L176" sqref="L176"/>
    </sheetView>
  </sheetViews>
  <sheetFormatPr baseColWidth="10" defaultColWidth="8.88671875" defaultRowHeight="14.4" x14ac:dyDescent="0.3"/>
  <cols>
    <col min="1" max="1" width="8" bestFit="1" customWidth="1"/>
    <col min="2" max="2" width="28.109375" customWidth="1"/>
    <col min="3" max="3" width="21.44140625" customWidth="1"/>
    <col min="4" max="4" width="26.5546875" customWidth="1"/>
    <col min="5" max="5" width="53.109375" bestFit="1" customWidth="1"/>
    <col min="6" max="6" width="36" customWidth="1"/>
    <col min="7" max="7" width="8.88671875" customWidth="1"/>
    <col min="8" max="8" width="20.6640625" bestFit="1" customWidth="1"/>
    <col min="9" max="9" width="39.44140625" bestFit="1" customWidth="1"/>
    <col min="10" max="10" width="10.44140625" customWidth="1"/>
    <col min="11" max="11" width="9.88671875" customWidth="1"/>
    <col min="12" max="12" width="38.44140625" customWidth="1"/>
    <col min="13" max="13" width="11.5546875" customWidth="1"/>
    <col min="14" max="14" width="6.21875" customWidth="1"/>
    <col min="15" max="15" width="7.77734375" customWidth="1"/>
    <col min="16" max="16" width="10.77734375" customWidth="1"/>
    <col min="17" max="17" width="19.6640625" bestFit="1" customWidth="1"/>
    <col min="18" max="18" width="23.6640625" customWidth="1"/>
    <col min="19" max="19" width="20" bestFit="1" customWidth="1"/>
    <col min="20" max="20" width="4.88671875" bestFit="1" customWidth="1"/>
  </cols>
  <sheetData>
    <row r="1" spans="1:20" hidden="1" x14ac:dyDescent="0.3">
      <c r="A1" t="s">
        <v>0</v>
      </c>
    </row>
    <row r="2" spans="1:20" x14ac:dyDescent="0.3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20" x14ac:dyDescent="0.3">
      <c r="A3" s="39" t="s">
        <v>4</v>
      </c>
      <c r="B3" s="38"/>
      <c r="C3" s="38"/>
      <c r="D3" s="39" t="s">
        <v>55</v>
      </c>
      <c r="E3" s="38"/>
      <c r="F3" s="38"/>
      <c r="G3" s="39" t="s">
        <v>5</v>
      </c>
      <c r="H3" s="38"/>
      <c r="I3" s="38"/>
    </row>
    <row r="4" spans="1:20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6</v>
      </c>
      <c r="K4" t="s">
        <v>8</v>
      </c>
      <c r="L4" t="s">
        <v>8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3">
      <c r="A6" s="37" t="s">
        <v>32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x14ac:dyDescent="0.3">
      <c r="A8">
        <v>2026</v>
      </c>
      <c r="B8" s="2">
        <v>46113</v>
      </c>
      <c r="C8" s="2">
        <v>46203</v>
      </c>
      <c r="D8" t="s">
        <v>1158</v>
      </c>
      <c r="E8" s="3" t="s">
        <v>56</v>
      </c>
      <c r="F8" s="4" t="s">
        <v>57</v>
      </c>
      <c r="G8" s="3" t="s">
        <v>58</v>
      </c>
      <c r="H8" s="4" t="s">
        <v>59</v>
      </c>
      <c r="I8" s="4" t="s">
        <v>70</v>
      </c>
      <c r="J8" t="s">
        <v>60</v>
      </c>
      <c r="K8" t="s">
        <v>61</v>
      </c>
      <c r="L8" t="s">
        <v>62</v>
      </c>
      <c r="M8">
        <v>42</v>
      </c>
      <c r="O8">
        <v>96</v>
      </c>
      <c r="P8" t="s">
        <v>53</v>
      </c>
      <c r="Q8" t="s">
        <v>63</v>
      </c>
      <c r="R8" t="s">
        <v>64</v>
      </c>
      <c r="S8" s="2">
        <v>46203</v>
      </c>
    </row>
    <row r="9" spans="1:20" x14ac:dyDescent="0.3">
      <c r="A9">
        <v>2026</v>
      </c>
      <c r="B9" s="2">
        <v>46113</v>
      </c>
      <c r="C9" s="2">
        <v>46203</v>
      </c>
      <c r="D9" t="s">
        <v>1158</v>
      </c>
      <c r="E9" s="3" t="s">
        <v>56</v>
      </c>
      <c r="F9" s="4" t="s">
        <v>65</v>
      </c>
      <c r="G9" s="3" t="s">
        <v>58</v>
      </c>
      <c r="H9" s="4" t="s">
        <v>66</v>
      </c>
      <c r="I9" s="4" t="s">
        <v>74</v>
      </c>
      <c r="J9" t="s">
        <v>60</v>
      </c>
      <c r="K9" t="s">
        <v>61</v>
      </c>
      <c r="L9" t="s">
        <v>67</v>
      </c>
      <c r="M9">
        <v>42</v>
      </c>
      <c r="O9">
        <v>96</v>
      </c>
      <c r="P9" t="s">
        <v>53</v>
      </c>
      <c r="Q9" t="s">
        <v>63</v>
      </c>
      <c r="R9" t="s">
        <v>64</v>
      </c>
      <c r="S9" s="2">
        <v>46203</v>
      </c>
    </row>
    <row r="10" spans="1:20" x14ac:dyDescent="0.3">
      <c r="A10">
        <v>2026</v>
      </c>
      <c r="B10" s="2">
        <v>46113</v>
      </c>
      <c r="C10" s="2">
        <v>46203</v>
      </c>
      <c r="D10" t="s">
        <v>1158</v>
      </c>
      <c r="E10" s="3" t="s">
        <v>56</v>
      </c>
      <c r="F10" s="4" t="s">
        <v>68</v>
      </c>
      <c r="G10" s="3" t="s">
        <v>58</v>
      </c>
      <c r="H10" s="4" t="s">
        <v>69</v>
      </c>
      <c r="I10" s="4" t="s">
        <v>78</v>
      </c>
      <c r="J10" t="s">
        <v>60</v>
      </c>
      <c r="K10" t="s">
        <v>61</v>
      </c>
      <c r="L10" s="4" t="s">
        <v>71</v>
      </c>
      <c r="M10">
        <v>42</v>
      </c>
      <c r="O10">
        <v>96</v>
      </c>
      <c r="P10" t="s">
        <v>53</v>
      </c>
      <c r="Q10" t="s">
        <v>63</v>
      </c>
      <c r="R10" t="s">
        <v>64</v>
      </c>
      <c r="S10" s="2">
        <v>46203</v>
      </c>
    </row>
    <row r="11" spans="1:20" x14ac:dyDescent="0.3">
      <c r="A11">
        <v>2026</v>
      </c>
      <c r="B11" s="2">
        <v>46113</v>
      </c>
      <c r="C11" s="2">
        <v>46203</v>
      </c>
      <c r="D11" t="s">
        <v>1158</v>
      </c>
      <c r="E11" s="3" t="s">
        <v>56</v>
      </c>
      <c r="F11" s="4" t="s">
        <v>72</v>
      </c>
      <c r="G11" s="3" t="s">
        <v>58</v>
      </c>
      <c r="H11" s="4" t="s">
        <v>73</v>
      </c>
      <c r="I11" s="4" t="s">
        <v>82</v>
      </c>
      <c r="J11" t="s">
        <v>60</v>
      </c>
      <c r="K11" t="s">
        <v>61</v>
      </c>
      <c r="L11" s="4" t="s">
        <v>75</v>
      </c>
      <c r="M11">
        <v>3</v>
      </c>
      <c r="O11">
        <v>6</v>
      </c>
      <c r="P11" t="s">
        <v>53</v>
      </c>
      <c r="Q11" t="s">
        <v>63</v>
      </c>
      <c r="R11" t="s">
        <v>64</v>
      </c>
      <c r="S11" s="2">
        <v>46203</v>
      </c>
    </row>
    <row r="12" spans="1:20" x14ac:dyDescent="0.3">
      <c r="A12">
        <v>2026</v>
      </c>
      <c r="B12" s="2">
        <v>46113</v>
      </c>
      <c r="C12" s="2">
        <v>46203</v>
      </c>
      <c r="D12" t="s">
        <v>1158</v>
      </c>
      <c r="E12" s="4" t="s">
        <v>56</v>
      </c>
      <c r="F12" s="4" t="s">
        <v>76</v>
      </c>
      <c r="G12" s="3" t="s">
        <v>58</v>
      </c>
      <c r="H12" s="4" t="s">
        <v>77</v>
      </c>
      <c r="I12" s="4" t="s">
        <v>86</v>
      </c>
      <c r="J12" t="s">
        <v>60</v>
      </c>
      <c r="K12" t="s">
        <v>61</v>
      </c>
      <c r="L12" s="4" t="s">
        <v>79</v>
      </c>
      <c r="M12">
        <v>4</v>
      </c>
      <c r="O12">
        <v>8</v>
      </c>
      <c r="P12" t="s">
        <v>53</v>
      </c>
      <c r="Q12" t="s">
        <v>63</v>
      </c>
      <c r="R12" t="s">
        <v>64</v>
      </c>
      <c r="S12" s="2">
        <v>46203</v>
      </c>
    </row>
    <row r="13" spans="1:20" x14ac:dyDescent="0.3">
      <c r="A13">
        <v>2026</v>
      </c>
      <c r="B13" s="2">
        <v>46113</v>
      </c>
      <c r="C13" s="2">
        <v>46203</v>
      </c>
      <c r="D13" t="s">
        <v>1158</v>
      </c>
      <c r="E13" s="3" t="s">
        <v>56</v>
      </c>
      <c r="F13" s="4" t="s">
        <v>80</v>
      </c>
      <c r="G13" s="3" t="s">
        <v>58</v>
      </c>
      <c r="H13" s="5" t="s">
        <v>81</v>
      </c>
      <c r="I13" s="4" t="s">
        <v>90</v>
      </c>
      <c r="J13" t="s">
        <v>60</v>
      </c>
      <c r="K13" t="s">
        <v>61</v>
      </c>
      <c r="L13" s="4" t="s">
        <v>83</v>
      </c>
      <c r="M13">
        <v>6</v>
      </c>
      <c r="O13">
        <v>12</v>
      </c>
      <c r="P13" t="s">
        <v>53</v>
      </c>
      <c r="Q13" t="s">
        <v>63</v>
      </c>
      <c r="R13" t="s">
        <v>64</v>
      </c>
      <c r="S13" s="2">
        <v>46203</v>
      </c>
    </row>
    <row r="14" spans="1:20" x14ac:dyDescent="0.3">
      <c r="A14">
        <v>2026</v>
      </c>
      <c r="B14" s="2">
        <v>46113</v>
      </c>
      <c r="C14" s="2">
        <v>46203</v>
      </c>
      <c r="D14" t="s">
        <v>1158</v>
      </c>
      <c r="E14" s="3" t="s">
        <v>56</v>
      </c>
      <c r="F14" s="4" t="s">
        <v>84</v>
      </c>
      <c r="G14" s="3" t="s">
        <v>58</v>
      </c>
      <c r="H14" s="5" t="s">
        <v>85</v>
      </c>
      <c r="I14" s="4" t="s">
        <v>94</v>
      </c>
      <c r="J14" t="s">
        <v>60</v>
      </c>
      <c r="K14" t="s">
        <v>61</v>
      </c>
      <c r="L14" s="4" t="s">
        <v>87</v>
      </c>
      <c r="M14">
        <v>0</v>
      </c>
      <c r="O14">
        <v>0</v>
      </c>
      <c r="P14" t="s">
        <v>53</v>
      </c>
      <c r="Q14" t="s">
        <v>63</v>
      </c>
      <c r="R14" t="s">
        <v>64</v>
      </c>
      <c r="S14" s="2">
        <v>46203</v>
      </c>
    </row>
    <row r="15" spans="1:20" x14ac:dyDescent="0.3">
      <c r="A15">
        <v>2026</v>
      </c>
      <c r="B15" s="2">
        <v>46113</v>
      </c>
      <c r="C15" s="2">
        <v>46203</v>
      </c>
      <c r="D15" t="s">
        <v>1158</v>
      </c>
      <c r="E15" s="3" t="s">
        <v>56</v>
      </c>
      <c r="F15" s="4" t="s">
        <v>88</v>
      </c>
      <c r="G15" s="3" t="s">
        <v>58</v>
      </c>
      <c r="H15" s="5" t="s">
        <v>89</v>
      </c>
      <c r="I15" s="4" t="s">
        <v>98</v>
      </c>
      <c r="J15" t="s">
        <v>60</v>
      </c>
      <c r="K15" t="s">
        <v>61</v>
      </c>
      <c r="L15" s="6" t="s">
        <v>91</v>
      </c>
      <c r="M15" s="7">
        <v>1</v>
      </c>
      <c r="N15" s="4"/>
      <c r="O15" s="8">
        <v>2</v>
      </c>
      <c r="P15" t="s">
        <v>53</v>
      </c>
      <c r="Q15" t="s">
        <v>63</v>
      </c>
      <c r="R15" t="s">
        <v>64</v>
      </c>
      <c r="S15" s="2">
        <v>46203</v>
      </c>
    </row>
    <row r="16" spans="1:20" x14ac:dyDescent="0.3">
      <c r="A16">
        <v>2026</v>
      </c>
      <c r="B16" s="2">
        <v>46113</v>
      </c>
      <c r="C16" s="2">
        <v>46203</v>
      </c>
      <c r="D16" t="s">
        <v>1158</v>
      </c>
      <c r="E16" s="3" t="s">
        <v>56</v>
      </c>
      <c r="F16" s="4" t="s">
        <v>92</v>
      </c>
      <c r="G16" s="3" t="s">
        <v>58</v>
      </c>
      <c r="H16" s="5" t="s">
        <v>93</v>
      </c>
      <c r="I16" s="4" t="s">
        <v>100</v>
      </c>
      <c r="J16" t="s">
        <v>60</v>
      </c>
      <c r="K16" t="s">
        <v>61</v>
      </c>
      <c r="L16" s="4" t="s">
        <v>95</v>
      </c>
      <c r="M16" s="7">
        <v>0</v>
      </c>
      <c r="N16" s="4"/>
      <c r="O16" s="8">
        <v>1</v>
      </c>
      <c r="P16" t="s">
        <v>53</v>
      </c>
      <c r="Q16" t="s">
        <v>63</v>
      </c>
      <c r="R16" t="s">
        <v>64</v>
      </c>
      <c r="S16" s="2">
        <v>46203</v>
      </c>
    </row>
    <row r="17" spans="1:19" x14ac:dyDescent="0.3">
      <c r="A17">
        <v>2026</v>
      </c>
      <c r="B17" s="2">
        <v>46113</v>
      </c>
      <c r="C17" s="2">
        <v>46203</v>
      </c>
      <c r="D17" t="s">
        <v>1158</v>
      </c>
      <c r="E17" s="3" t="s">
        <v>56</v>
      </c>
      <c r="F17" s="4" t="s">
        <v>96</v>
      </c>
      <c r="G17" s="3" t="s">
        <v>58</v>
      </c>
      <c r="H17" s="4" t="s">
        <v>97</v>
      </c>
      <c r="I17" s="4" t="s">
        <v>103</v>
      </c>
      <c r="J17" t="s">
        <v>60</v>
      </c>
      <c r="K17" t="s">
        <v>61</v>
      </c>
      <c r="L17" s="4" t="s">
        <v>99</v>
      </c>
      <c r="M17" s="7">
        <v>0</v>
      </c>
      <c r="N17" s="4"/>
      <c r="O17" s="8">
        <v>1</v>
      </c>
      <c r="P17" t="s">
        <v>53</v>
      </c>
      <c r="Q17" t="s">
        <v>63</v>
      </c>
      <c r="R17" t="s">
        <v>64</v>
      </c>
      <c r="S17" s="2">
        <v>46203</v>
      </c>
    </row>
    <row r="18" spans="1:19" x14ac:dyDescent="0.3">
      <c r="A18">
        <v>2026</v>
      </c>
      <c r="B18" s="2">
        <v>46113</v>
      </c>
      <c r="C18" s="2">
        <v>46203</v>
      </c>
      <c r="D18" t="s">
        <v>1158</v>
      </c>
      <c r="E18" s="3" t="s">
        <v>56</v>
      </c>
      <c r="F18" s="4" t="s">
        <v>96</v>
      </c>
      <c r="G18" s="3" t="s">
        <v>58</v>
      </c>
      <c r="H18" s="40" t="s">
        <v>97</v>
      </c>
      <c r="I18" s="4" t="s">
        <v>103</v>
      </c>
      <c r="J18" t="s">
        <v>60</v>
      </c>
      <c r="K18" t="s">
        <v>61</v>
      </c>
      <c r="L18" s="4" t="s">
        <v>101</v>
      </c>
      <c r="M18" s="7">
        <v>0</v>
      </c>
      <c r="N18" s="4"/>
      <c r="O18" s="8">
        <v>1</v>
      </c>
      <c r="P18" t="s">
        <v>53</v>
      </c>
      <c r="Q18" t="s">
        <v>63</v>
      </c>
      <c r="R18" t="s">
        <v>64</v>
      </c>
      <c r="S18" s="2">
        <v>46203</v>
      </c>
    </row>
    <row r="19" spans="1:19" x14ac:dyDescent="0.3">
      <c r="A19">
        <v>2026</v>
      </c>
      <c r="B19" s="2">
        <v>46113</v>
      </c>
      <c r="C19" s="2">
        <v>46203</v>
      </c>
      <c r="D19" t="s">
        <v>1158</v>
      </c>
      <c r="E19" s="3" t="s">
        <v>56</v>
      </c>
      <c r="F19" s="4" t="s">
        <v>102</v>
      </c>
      <c r="G19" s="3" t="s">
        <v>58</v>
      </c>
      <c r="H19" s="40" t="s">
        <v>97</v>
      </c>
      <c r="I19" s="4" t="s">
        <v>1159</v>
      </c>
      <c r="J19" t="s">
        <v>60</v>
      </c>
      <c r="K19" t="s">
        <v>61</v>
      </c>
      <c r="L19" s="6" t="s">
        <v>104</v>
      </c>
      <c r="M19" s="7">
        <v>1</v>
      </c>
      <c r="N19" s="4"/>
      <c r="O19" s="8">
        <v>2</v>
      </c>
      <c r="P19" t="s">
        <v>53</v>
      </c>
      <c r="Q19" t="s">
        <v>63</v>
      </c>
      <c r="R19" t="s">
        <v>64</v>
      </c>
      <c r="S19" s="2">
        <v>46203</v>
      </c>
    </row>
    <row r="20" spans="1:19" x14ac:dyDescent="0.3">
      <c r="A20">
        <v>2026</v>
      </c>
      <c r="B20" s="2">
        <v>46113</v>
      </c>
      <c r="C20" s="2">
        <v>46203</v>
      </c>
      <c r="D20" t="s">
        <v>1158</v>
      </c>
      <c r="E20" s="3" t="s">
        <v>56</v>
      </c>
      <c r="F20" s="4" t="s">
        <v>96</v>
      </c>
      <c r="G20" s="3" t="s">
        <v>58</v>
      </c>
      <c r="H20" s="40" t="s">
        <v>97</v>
      </c>
      <c r="I20" s="4" t="s">
        <v>103</v>
      </c>
      <c r="J20" t="s">
        <v>60</v>
      </c>
      <c r="K20" t="s">
        <v>61</v>
      </c>
      <c r="L20" s="6" t="s">
        <v>101</v>
      </c>
      <c r="M20" s="7">
        <v>0</v>
      </c>
      <c r="N20" s="4"/>
      <c r="O20" s="8">
        <v>0</v>
      </c>
      <c r="P20" t="s">
        <v>53</v>
      </c>
      <c r="Q20" t="s">
        <v>63</v>
      </c>
      <c r="R20" t="s">
        <v>64</v>
      </c>
      <c r="S20" s="2">
        <v>46203</v>
      </c>
    </row>
    <row r="21" spans="1:19" x14ac:dyDescent="0.3">
      <c r="A21">
        <v>2026</v>
      </c>
      <c r="B21" s="2">
        <v>46113</v>
      </c>
      <c r="C21" s="2">
        <v>46203</v>
      </c>
      <c r="D21" t="s">
        <v>1151</v>
      </c>
      <c r="E21" s="4" t="s">
        <v>56</v>
      </c>
      <c r="F21" s="4" t="s">
        <v>105</v>
      </c>
      <c r="G21" s="3" t="s">
        <v>58</v>
      </c>
      <c r="H21" s="9" t="s">
        <v>106</v>
      </c>
      <c r="I21" s="9" t="s">
        <v>117</v>
      </c>
      <c r="J21" t="s">
        <v>60</v>
      </c>
      <c r="K21" t="s">
        <v>61</v>
      </c>
      <c r="L21" s="6" t="s">
        <v>132</v>
      </c>
      <c r="M21" s="8">
        <v>12</v>
      </c>
      <c r="N21" s="8"/>
      <c r="O21" s="8">
        <v>50</v>
      </c>
      <c r="P21" t="s">
        <v>53</v>
      </c>
      <c r="Q21" s="9" t="s">
        <v>109</v>
      </c>
      <c r="R21" t="s">
        <v>64</v>
      </c>
      <c r="S21" s="2">
        <v>46203</v>
      </c>
    </row>
    <row r="22" spans="1:19" x14ac:dyDescent="0.3">
      <c r="A22">
        <v>2026</v>
      </c>
      <c r="B22" s="2">
        <v>46113</v>
      </c>
      <c r="C22" s="2">
        <v>46203</v>
      </c>
      <c r="D22" t="s">
        <v>1151</v>
      </c>
      <c r="E22" s="4" t="s">
        <v>56</v>
      </c>
      <c r="F22" s="4" t="s">
        <v>110</v>
      </c>
      <c r="G22" s="3" t="s">
        <v>58</v>
      </c>
      <c r="H22" s="41" t="s">
        <v>111</v>
      </c>
      <c r="I22" s="9" t="s">
        <v>121</v>
      </c>
      <c r="J22" t="s">
        <v>60</v>
      </c>
      <c r="K22" t="s">
        <v>61</v>
      </c>
      <c r="L22" s="6" t="s">
        <v>134</v>
      </c>
      <c r="M22" s="8">
        <v>85</v>
      </c>
      <c r="N22" s="8"/>
      <c r="O22" s="8">
        <v>311</v>
      </c>
      <c r="P22" t="s">
        <v>53</v>
      </c>
      <c r="Q22" s="9" t="s">
        <v>109</v>
      </c>
      <c r="R22" t="s">
        <v>64</v>
      </c>
      <c r="S22" s="2">
        <v>46203</v>
      </c>
    </row>
    <row r="23" spans="1:19" x14ac:dyDescent="0.3">
      <c r="A23">
        <v>2026</v>
      </c>
      <c r="B23" s="2">
        <v>46113</v>
      </c>
      <c r="C23" s="2">
        <v>46203</v>
      </c>
      <c r="D23" t="s">
        <v>1151</v>
      </c>
      <c r="E23" s="4" t="s">
        <v>56</v>
      </c>
      <c r="F23" s="4" t="s">
        <v>112</v>
      </c>
      <c r="G23" s="3" t="s">
        <v>58</v>
      </c>
      <c r="H23" s="41" t="s">
        <v>113</v>
      </c>
      <c r="I23" s="9" t="s">
        <v>122</v>
      </c>
      <c r="J23" t="s">
        <v>60</v>
      </c>
      <c r="K23" t="s">
        <v>61</v>
      </c>
      <c r="L23" s="4" t="s">
        <v>123</v>
      </c>
      <c r="M23" s="8">
        <v>14</v>
      </c>
      <c r="N23" s="8"/>
      <c r="O23" s="8">
        <v>59</v>
      </c>
      <c r="P23" t="s">
        <v>53</v>
      </c>
      <c r="Q23" s="9" t="s">
        <v>109</v>
      </c>
      <c r="R23" t="s">
        <v>64</v>
      </c>
      <c r="S23" s="2">
        <v>46203</v>
      </c>
    </row>
    <row r="24" spans="1:19" x14ac:dyDescent="0.3">
      <c r="A24">
        <v>2026</v>
      </c>
      <c r="B24" s="2">
        <v>46113</v>
      </c>
      <c r="C24" s="2">
        <v>46203</v>
      </c>
      <c r="D24" t="s">
        <v>1151</v>
      </c>
      <c r="E24" s="4" t="s">
        <v>56</v>
      </c>
      <c r="F24" s="4" t="s">
        <v>115</v>
      </c>
      <c r="G24" s="3" t="s">
        <v>58</v>
      </c>
      <c r="H24" s="41" t="s">
        <v>116</v>
      </c>
      <c r="I24" s="9" t="s">
        <v>124</v>
      </c>
      <c r="J24" t="s">
        <v>60</v>
      </c>
      <c r="K24" t="s">
        <v>61</v>
      </c>
      <c r="L24" s="6" t="s">
        <v>118</v>
      </c>
      <c r="M24" s="8">
        <v>250</v>
      </c>
      <c r="N24" s="11"/>
      <c r="O24" s="11">
        <v>730</v>
      </c>
      <c r="P24" t="s">
        <v>53</v>
      </c>
      <c r="Q24" s="9" t="s">
        <v>109</v>
      </c>
      <c r="R24" t="s">
        <v>64</v>
      </c>
      <c r="S24" s="2">
        <v>46203</v>
      </c>
    </row>
    <row r="25" spans="1:19" x14ac:dyDescent="0.3">
      <c r="A25">
        <v>2026</v>
      </c>
      <c r="B25" s="2">
        <v>46113</v>
      </c>
      <c r="C25" s="2">
        <v>46203</v>
      </c>
      <c r="D25" t="s">
        <v>1151</v>
      </c>
      <c r="E25" s="4" t="s">
        <v>56</v>
      </c>
      <c r="F25" s="4" t="s">
        <v>119</v>
      </c>
      <c r="G25" s="3" t="s">
        <v>58</v>
      </c>
      <c r="H25" s="41" t="s">
        <v>120</v>
      </c>
      <c r="I25" s="9" t="s">
        <v>126</v>
      </c>
      <c r="J25" t="s">
        <v>60</v>
      </c>
      <c r="K25" t="s">
        <v>61</v>
      </c>
      <c r="L25" s="6" t="s">
        <v>130</v>
      </c>
      <c r="M25" s="8">
        <v>1</v>
      </c>
      <c r="N25" s="11"/>
      <c r="O25" s="11">
        <v>2</v>
      </c>
      <c r="P25" t="s">
        <v>53</v>
      </c>
      <c r="Q25" s="9" t="s">
        <v>109</v>
      </c>
      <c r="R25" t="s">
        <v>64</v>
      </c>
      <c r="S25" s="2">
        <v>46203</v>
      </c>
    </row>
    <row r="26" spans="1:19" x14ac:dyDescent="0.3">
      <c r="A26">
        <v>2026</v>
      </c>
      <c r="B26" s="2">
        <v>46113</v>
      </c>
      <c r="C26" s="2">
        <v>46203</v>
      </c>
      <c r="D26" t="s">
        <v>1151</v>
      </c>
      <c r="E26" s="4" t="s">
        <v>56</v>
      </c>
      <c r="F26" s="4" t="s">
        <v>105</v>
      </c>
      <c r="G26" s="3" t="s">
        <v>58</v>
      </c>
      <c r="H26" s="4" t="s">
        <v>106</v>
      </c>
      <c r="I26" s="9" t="s">
        <v>117</v>
      </c>
      <c r="J26" t="s">
        <v>60</v>
      </c>
      <c r="K26" t="s">
        <v>61</v>
      </c>
      <c r="L26" s="10" t="s">
        <v>123</v>
      </c>
      <c r="M26" s="11">
        <v>12</v>
      </c>
      <c r="N26" s="11"/>
      <c r="O26" s="11">
        <v>50</v>
      </c>
      <c r="P26" t="s">
        <v>53</v>
      </c>
      <c r="Q26" s="9" t="s">
        <v>109</v>
      </c>
      <c r="R26" t="s">
        <v>64</v>
      </c>
      <c r="S26" s="2">
        <v>46203</v>
      </c>
    </row>
    <row r="27" spans="1:19" x14ac:dyDescent="0.3">
      <c r="A27">
        <v>2026</v>
      </c>
      <c r="B27" s="2">
        <v>46113</v>
      </c>
      <c r="C27" s="2">
        <v>46203</v>
      </c>
      <c r="D27" t="s">
        <v>1151</v>
      </c>
      <c r="E27" s="4" t="s">
        <v>56</v>
      </c>
      <c r="F27" s="4" t="s">
        <v>110</v>
      </c>
      <c r="G27" s="3" t="s">
        <v>58</v>
      </c>
      <c r="H27" s="40" t="s">
        <v>111</v>
      </c>
      <c r="I27" s="9" t="s">
        <v>121</v>
      </c>
      <c r="J27" t="s">
        <v>60</v>
      </c>
      <c r="K27" t="s">
        <v>61</v>
      </c>
      <c r="L27" s="10" t="s">
        <v>125</v>
      </c>
      <c r="M27" s="11">
        <v>25</v>
      </c>
      <c r="N27" s="11"/>
      <c r="O27" s="11">
        <v>50</v>
      </c>
      <c r="P27" t="s">
        <v>53</v>
      </c>
      <c r="Q27" s="9" t="s">
        <v>109</v>
      </c>
      <c r="R27" t="s">
        <v>64</v>
      </c>
      <c r="S27" s="2">
        <v>46203</v>
      </c>
    </row>
    <row r="28" spans="1:19" x14ac:dyDescent="0.3">
      <c r="A28">
        <v>2026</v>
      </c>
      <c r="B28" s="2">
        <v>46113</v>
      </c>
      <c r="C28" s="2">
        <v>46203</v>
      </c>
      <c r="D28" t="s">
        <v>1151</v>
      </c>
      <c r="E28" s="4" t="s">
        <v>56</v>
      </c>
      <c r="F28" s="4" t="s">
        <v>112</v>
      </c>
      <c r="G28" s="3" t="s">
        <v>58</v>
      </c>
      <c r="H28" s="40" t="s">
        <v>113</v>
      </c>
      <c r="I28" s="9" t="s">
        <v>122</v>
      </c>
      <c r="J28" t="s">
        <v>60</v>
      </c>
      <c r="K28" t="s">
        <v>61</v>
      </c>
      <c r="L28" s="9" t="s">
        <v>127</v>
      </c>
      <c r="M28" s="11">
        <v>12</v>
      </c>
      <c r="N28" s="11"/>
      <c r="O28" s="11">
        <v>59</v>
      </c>
      <c r="P28" t="s">
        <v>53</v>
      </c>
      <c r="Q28" s="9" t="s">
        <v>109</v>
      </c>
      <c r="R28" t="s">
        <v>64</v>
      </c>
      <c r="S28" s="2">
        <v>46203</v>
      </c>
    </row>
    <row r="29" spans="1:19" x14ac:dyDescent="0.3">
      <c r="A29">
        <v>2026</v>
      </c>
      <c r="B29" s="2">
        <v>46113</v>
      </c>
      <c r="C29" s="2">
        <v>46203</v>
      </c>
      <c r="D29" t="s">
        <v>1151</v>
      </c>
      <c r="E29" s="4" t="s">
        <v>56</v>
      </c>
      <c r="F29" s="4" t="s">
        <v>128</v>
      </c>
      <c r="G29" s="3" t="s">
        <v>58</v>
      </c>
      <c r="H29" s="40" t="s">
        <v>116</v>
      </c>
      <c r="I29" s="4" t="s">
        <v>133</v>
      </c>
      <c r="J29" t="s">
        <v>60</v>
      </c>
      <c r="K29" t="s">
        <v>61</v>
      </c>
      <c r="L29" s="6" t="s">
        <v>129</v>
      </c>
      <c r="M29" s="8">
        <v>10</v>
      </c>
      <c r="N29" s="8"/>
      <c r="O29" s="8">
        <v>26</v>
      </c>
      <c r="P29" t="s">
        <v>53</v>
      </c>
      <c r="Q29" s="9" t="s">
        <v>109</v>
      </c>
      <c r="R29" t="s">
        <v>64</v>
      </c>
      <c r="S29" s="2">
        <v>46203</v>
      </c>
    </row>
    <row r="30" spans="1:19" x14ac:dyDescent="0.3">
      <c r="A30">
        <v>2026</v>
      </c>
      <c r="B30" s="2">
        <v>46113</v>
      </c>
      <c r="C30" s="2">
        <v>46203</v>
      </c>
      <c r="D30" t="s">
        <v>1151</v>
      </c>
      <c r="E30" s="4" t="s">
        <v>56</v>
      </c>
      <c r="F30" s="4" t="s">
        <v>119</v>
      </c>
      <c r="G30" s="3" t="s">
        <v>58</v>
      </c>
      <c r="H30" s="40" t="s">
        <v>120</v>
      </c>
      <c r="I30" s="4" t="s">
        <v>126</v>
      </c>
      <c r="J30" t="s">
        <v>60</v>
      </c>
      <c r="K30" t="s">
        <v>61</v>
      </c>
      <c r="L30" s="6" t="s">
        <v>130</v>
      </c>
      <c r="M30" s="8">
        <v>1</v>
      </c>
      <c r="N30" s="8"/>
      <c r="O30" s="8">
        <v>2</v>
      </c>
      <c r="P30" t="s">
        <v>53</v>
      </c>
      <c r="Q30" s="9" t="s">
        <v>109</v>
      </c>
      <c r="R30" t="s">
        <v>64</v>
      </c>
      <c r="S30" s="2">
        <v>46203</v>
      </c>
    </row>
    <row r="31" spans="1:19" x14ac:dyDescent="0.3">
      <c r="A31">
        <v>2026</v>
      </c>
      <c r="B31" s="2">
        <v>46113</v>
      </c>
      <c r="C31" s="2">
        <v>46203</v>
      </c>
      <c r="D31" t="s">
        <v>1151</v>
      </c>
      <c r="E31" s="4" t="s">
        <v>56</v>
      </c>
      <c r="F31" s="4" t="s">
        <v>131</v>
      </c>
      <c r="G31" s="3" t="s">
        <v>58</v>
      </c>
      <c r="H31" s="4" t="s">
        <v>106</v>
      </c>
      <c r="I31" s="4" t="s">
        <v>135</v>
      </c>
      <c r="J31" t="s">
        <v>60</v>
      </c>
      <c r="K31" t="s">
        <v>61</v>
      </c>
      <c r="L31" s="6" t="s">
        <v>108</v>
      </c>
      <c r="M31" s="8">
        <v>1</v>
      </c>
      <c r="N31" s="8"/>
      <c r="O31" s="8">
        <v>2</v>
      </c>
      <c r="P31" t="s">
        <v>53</v>
      </c>
      <c r="Q31" s="9" t="s">
        <v>109</v>
      </c>
      <c r="R31" t="s">
        <v>64</v>
      </c>
      <c r="S31" s="2">
        <v>46203</v>
      </c>
    </row>
    <row r="32" spans="1:19" x14ac:dyDescent="0.3">
      <c r="A32">
        <v>2026</v>
      </c>
      <c r="B32" s="2">
        <v>46113</v>
      </c>
      <c r="C32" s="2">
        <v>46203</v>
      </c>
      <c r="D32" t="s">
        <v>1151</v>
      </c>
      <c r="E32" s="4" t="s">
        <v>56</v>
      </c>
      <c r="F32" s="4" t="s">
        <v>110</v>
      </c>
      <c r="G32" s="3" t="s">
        <v>58</v>
      </c>
      <c r="H32" s="40" t="s">
        <v>111</v>
      </c>
      <c r="I32" s="4" t="s">
        <v>121</v>
      </c>
      <c r="J32" t="s">
        <v>60</v>
      </c>
      <c r="K32" t="s">
        <v>61</v>
      </c>
      <c r="L32" s="6" t="s">
        <v>134</v>
      </c>
      <c r="M32" s="8">
        <v>85</v>
      </c>
      <c r="N32" s="8"/>
      <c r="O32" s="8">
        <v>311</v>
      </c>
      <c r="P32" t="s">
        <v>53</v>
      </c>
      <c r="Q32" s="9" t="s">
        <v>109</v>
      </c>
      <c r="R32" t="s">
        <v>64</v>
      </c>
      <c r="S32" s="2">
        <v>46203</v>
      </c>
    </row>
    <row r="33" spans="1:19" x14ac:dyDescent="0.3">
      <c r="A33">
        <v>2026</v>
      </c>
      <c r="B33" s="2">
        <v>46113</v>
      </c>
      <c r="C33" s="2">
        <v>46203</v>
      </c>
      <c r="D33" t="s">
        <v>1151</v>
      </c>
      <c r="E33" s="4" t="s">
        <v>56</v>
      </c>
      <c r="F33" s="4" t="s">
        <v>112</v>
      </c>
      <c r="G33" s="3" t="s">
        <v>58</v>
      </c>
      <c r="H33" s="40" t="s">
        <v>113</v>
      </c>
      <c r="I33" s="9" t="s">
        <v>117</v>
      </c>
      <c r="J33" t="s">
        <v>60</v>
      </c>
      <c r="K33" t="s">
        <v>61</v>
      </c>
      <c r="L33" s="4" t="s">
        <v>1160</v>
      </c>
      <c r="M33" s="8">
        <v>0</v>
      </c>
      <c r="N33" s="8"/>
      <c r="O33" s="8">
        <v>1</v>
      </c>
      <c r="P33" t="s">
        <v>53</v>
      </c>
      <c r="Q33" s="9" t="s">
        <v>109</v>
      </c>
      <c r="R33" t="s">
        <v>64</v>
      </c>
      <c r="S33" s="2">
        <v>46203</v>
      </c>
    </row>
    <row r="34" spans="1:19" x14ac:dyDescent="0.3">
      <c r="A34">
        <v>2026</v>
      </c>
      <c r="B34" s="2">
        <v>46113</v>
      </c>
      <c r="C34" s="2">
        <v>46203</v>
      </c>
      <c r="D34" t="s">
        <v>1151</v>
      </c>
      <c r="E34" s="4" t="s">
        <v>56</v>
      </c>
      <c r="F34" s="4" t="s">
        <v>115</v>
      </c>
      <c r="G34" s="3" t="s">
        <v>58</v>
      </c>
      <c r="H34" s="40" t="s">
        <v>116</v>
      </c>
      <c r="I34" s="9" t="s">
        <v>124</v>
      </c>
      <c r="J34" t="s">
        <v>60</v>
      </c>
      <c r="K34" t="s">
        <v>61</v>
      </c>
      <c r="L34" s="6" t="s">
        <v>118</v>
      </c>
      <c r="M34" s="8">
        <v>250</v>
      </c>
      <c r="N34" s="8"/>
      <c r="O34" s="11">
        <v>730</v>
      </c>
      <c r="P34" t="s">
        <v>53</v>
      </c>
      <c r="Q34" s="9" t="s">
        <v>109</v>
      </c>
      <c r="R34" t="s">
        <v>64</v>
      </c>
      <c r="S34" s="2">
        <v>46203</v>
      </c>
    </row>
    <row r="35" spans="1:19" x14ac:dyDescent="0.3">
      <c r="A35">
        <v>2026</v>
      </c>
      <c r="B35" s="2">
        <v>46113</v>
      </c>
      <c r="C35" s="2">
        <v>46203</v>
      </c>
      <c r="D35" t="s">
        <v>1151</v>
      </c>
      <c r="E35" s="4" t="s">
        <v>56</v>
      </c>
      <c r="F35" s="4" t="s">
        <v>119</v>
      </c>
      <c r="G35" s="3" t="s">
        <v>58</v>
      </c>
      <c r="H35" s="40" t="s">
        <v>120</v>
      </c>
      <c r="I35" s="4" t="s">
        <v>126</v>
      </c>
      <c r="J35" t="s">
        <v>60</v>
      </c>
      <c r="K35" t="s">
        <v>61</v>
      </c>
      <c r="L35" s="6" t="s">
        <v>130</v>
      </c>
      <c r="M35" s="8">
        <v>1</v>
      </c>
      <c r="N35" s="8"/>
      <c r="O35" s="11">
        <v>2</v>
      </c>
      <c r="P35" t="s">
        <v>53</v>
      </c>
      <c r="Q35" s="9" t="s">
        <v>109</v>
      </c>
      <c r="R35" t="s">
        <v>64</v>
      </c>
      <c r="S35" s="2">
        <v>46203</v>
      </c>
    </row>
    <row r="36" spans="1:19" x14ac:dyDescent="0.3">
      <c r="A36">
        <v>2026</v>
      </c>
      <c r="B36" s="2">
        <v>46113</v>
      </c>
      <c r="C36" s="2">
        <v>46203</v>
      </c>
      <c r="D36" t="s">
        <v>1158</v>
      </c>
      <c r="E36" s="3" t="s">
        <v>136</v>
      </c>
      <c r="F36" s="3" t="s">
        <v>137</v>
      </c>
      <c r="G36" s="3" t="s">
        <v>58</v>
      </c>
      <c r="H36" t="s">
        <v>138</v>
      </c>
      <c r="I36" t="s">
        <v>139</v>
      </c>
      <c r="J36" t="s">
        <v>60</v>
      </c>
      <c r="K36" t="s">
        <v>61</v>
      </c>
      <c r="L36" t="s">
        <v>140</v>
      </c>
      <c r="M36" s="8">
        <v>25100</v>
      </c>
      <c r="N36" s="8"/>
      <c r="O36" s="8">
        <v>50200</v>
      </c>
      <c r="P36" t="s">
        <v>53</v>
      </c>
      <c r="Q36" t="s">
        <v>141</v>
      </c>
      <c r="R36" t="s">
        <v>64</v>
      </c>
      <c r="S36" s="2">
        <v>46203</v>
      </c>
    </row>
    <row r="37" spans="1:19" x14ac:dyDescent="0.3">
      <c r="A37">
        <v>2026</v>
      </c>
      <c r="B37" s="2">
        <v>46113</v>
      </c>
      <c r="C37" s="2">
        <v>46203</v>
      </c>
      <c r="D37" t="s">
        <v>1158</v>
      </c>
      <c r="E37" s="3" t="s">
        <v>136</v>
      </c>
      <c r="F37" s="3" t="s">
        <v>142</v>
      </c>
      <c r="G37" s="3" t="s">
        <v>143</v>
      </c>
      <c r="H37" t="s">
        <v>144</v>
      </c>
      <c r="I37" t="s">
        <v>145</v>
      </c>
      <c r="J37" t="s">
        <v>60</v>
      </c>
      <c r="K37" t="s">
        <v>61</v>
      </c>
      <c r="L37" t="s">
        <v>146</v>
      </c>
      <c r="M37" s="11">
        <v>111</v>
      </c>
      <c r="N37" s="11"/>
      <c r="O37" s="11">
        <v>174</v>
      </c>
      <c r="P37" t="s">
        <v>53</v>
      </c>
      <c r="Q37" t="s">
        <v>141</v>
      </c>
      <c r="R37" t="s">
        <v>64</v>
      </c>
      <c r="S37" s="2">
        <v>46203</v>
      </c>
    </row>
    <row r="38" spans="1:19" x14ac:dyDescent="0.3">
      <c r="A38">
        <v>2026</v>
      </c>
      <c r="B38" s="2">
        <v>46113</v>
      </c>
      <c r="C38" s="2">
        <v>46203</v>
      </c>
      <c r="D38" t="s">
        <v>1158</v>
      </c>
      <c r="E38" s="3" t="s">
        <v>136</v>
      </c>
      <c r="F38" s="3" t="s">
        <v>147</v>
      </c>
      <c r="G38" s="3" t="s">
        <v>58</v>
      </c>
      <c r="H38" t="s">
        <v>148</v>
      </c>
      <c r="I38" t="s">
        <v>149</v>
      </c>
      <c r="J38" t="s">
        <v>60</v>
      </c>
      <c r="K38" t="s">
        <v>61</v>
      </c>
      <c r="L38" t="s">
        <v>150</v>
      </c>
      <c r="M38" s="11">
        <v>20000</v>
      </c>
      <c r="N38" s="11"/>
      <c r="O38" s="11">
        <v>20000</v>
      </c>
      <c r="P38" t="s">
        <v>53</v>
      </c>
      <c r="Q38" t="s">
        <v>141</v>
      </c>
      <c r="R38" t="s">
        <v>64</v>
      </c>
      <c r="S38" s="2">
        <v>46203</v>
      </c>
    </row>
    <row r="39" spans="1:19" x14ac:dyDescent="0.3">
      <c r="A39">
        <v>2026</v>
      </c>
      <c r="B39" s="2">
        <v>46113</v>
      </c>
      <c r="C39" s="2">
        <v>46203</v>
      </c>
      <c r="D39" t="s">
        <v>1158</v>
      </c>
      <c r="E39" s="3" t="s">
        <v>136</v>
      </c>
      <c r="F39" s="3" t="s">
        <v>151</v>
      </c>
      <c r="G39" s="3" t="s">
        <v>152</v>
      </c>
      <c r="H39" t="s">
        <v>153</v>
      </c>
      <c r="I39" t="s">
        <v>154</v>
      </c>
      <c r="J39" t="s">
        <v>60</v>
      </c>
      <c r="K39" t="s">
        <v>61</v>
      </c>
      <c r="L39" t="s">
        <v>155</v>
      </c>
      <c r="M39" s="11">
        <v>17</v>
      </c>
      <c r="N39" s="11"/>
      <c r="O39" s="11">
        <v>15</v>
      </c>
      <c r="P39" t="s">
        <v>53</v>
      </c>
      <c r="Q39" t="s">
        <v>141</v>
      </c>
      <c r="R39" t="s">
        <v>64</v>
      </c>
      <c r="S39" s="2">
        <v>46203</v>
      </c>
    </row>
    <row r="40" spans="1:19" x14ac:dyDescent="0.3">
      <c r="A40">
        <v>2026</v>
      </c>
      <c r="B40" s="2">
        <v>46113</v>
      </c>
      <c r="C40" s="2">
        <v>46203</v>
      </c>
      <c r="D40" t="s">
        <v>1158</v>
      </c>
      <c r="E40" s="3" t="s">
        <v>136</v>
      </c>
      <c r="F40" s="3" t="s">
        <v>156</v>
      </c>
      <c r="G40" s="3" t="s">
        <v>152</v>
      </c>
      <c r="H40" t="s">
        <v>157</v>
      </c>
      <c r="I40" t="s">
        <v>158</v>
      </c>
      <c r="J40" t="s">
        <v>60</v>
      </c>
      <c r="K40" t="s">
        <v>61</v>
      </c>
      <c r="L40" t="s">
        <v>159</v>
      </c>
      <c r="M40" s="11">
        <v>20</v>
      </c>
      <c r="N40" s="11"/>
      <c r="O40" s="11">
        <v>20</v>
      </c>
      <c r="P40" t="s">
        <v>53</v>
      </c>
      <c r="Q40" t="s">
        <v>141</v>
      </c>
      <c r="R40" t="s">
        <v>64</v>
      </c>
      <c r="S40" s="2">
        <v>46203</v>
      </c>
    </row>
    <row r="41" spans="1:19" x14ac:dyDescent="0.3">
      <c r="A41">
        <v>2026</v>
      </c>
      <c r="B41" s="2">
        <v>46113</v>
      </c>
      <c r="C41" s="2">
        <v>46203</v>
      </c>
      <c r="D41" t="s">
        <v>1158</v>
      </c>
      <c r="E41" s="3" t="s">
        <v>136</v>
      </c>
      <c r="F41" s="3" t="s">
        <v>160</v>
      </c>
      <c r="G41" s="3" t="s">
        <v>143</v>
      </c>
      <c r="H41" t="s">
        <v>161</v>
      </c>
      <c r="I41" t="s">
        <v>162</v>
      </c>
      <c r="J41" t="s">
        <v>60</v>
      </c>
      <c r="K41" t="s">
        <v>61</v>
      </c>
      <c r="L41" t="s">
        <v>163</v>
      </c>
      <c r="M41" s="11">
        <v>37500</v>
      </c>
      <c r="N41" s="11"/>
      <c r="O41" s="11">
        <v>37500</v>
      </c>
      <c r="P41" t="s">
        <v>53</v>
      </c>
      <c r="Q41" t="s">
        <v>141</v>
      </c>
      <c r="R41" t="s">
        <v>64</v>
      </c>
      <c r="S41" s="2">
        <v>46203</v>
      </c>
    </row>
    <row r="42" spans="1:19" x14ac:dyDescent="0.3">
      <c r="A42">
        <v>2026</v>
      </c>
      <c r="B42" s="2">
        <v>46113</v>
      </c>
      <c r="C42" s="2">
        <v>46203</v>
      </c>
      <c r="D42" t="s">
        <v>1158</v>
      </c>
      <c r="E42" s="3" t="s">
        <v>136</v>
      </c>
      <c r="F42" s="3" t="s">
        <v>164</v>
      </c>
      <c r="G42" s="3" t="s">
        <v>152</v>
      </c>
      <c r="H42" t="s">
        <v>165</v>
      </c>
      <c r="I42" t="s">
        <v>166</v>
      </c>
      <c r="J42" t="s">
        <v>60</v>
      </c>
      <c r="K42" t="s">
        <v>61</v>
      </c>
      <c r="L42" t="s">
        <v>167</v>
      </c>
      <c r="M42" s="11">
        <v>1499</v>
      </c>
      <c r="N42" s="11"/>
      <c r="O42" s="11">
        <v>1499</v>
      </c>
      <c r="P42" t="s">
        <v>53</v>
      </c>
      <c r="Q42" t="s">
        <v>141</v>
      </c>
      <c r="R42" t="s">
        <v>64</v>
      </c>
      <c r="S42" s="2">
        <v>46203</v>
      </c>
    </row>
    <row r="43" spans="1:19" x14ac:dyDescent="0.3">
      <c r="A43">
        <v>2026</v>
      </c>
      <c r="B43" s="2">
        <v>46113</v>
      </c>
      <c r="C43" s="2">
        <v>46203</v>
      </c>
      <c r="D43" t="s">
        <v>1158</v>
      </c>
      <c r="E43" s="3" t="s">
        <v>136</v>
      </c>
      <c r="F43" s="3" t="s">
        <v>168</v>
      </c>
      <c r="G43" s="3" t="s">
        <v>58</v>
      </c>
      <c r="H43" t="s">
        <v>169</v>
      </c>
      <c r="I43" t="s">
        <v>170</v>
      </c>
      <c r="J43" t="s">
        <v>60</v>
      </c>
      <c r="K43" t="s">
        <v>61</v>
      </c>
      <c r="L43" t="s">
        <v>171</v>
      </c>
      <c r="M43" s="11">
        <v>25</v>
      </c>
      <c r="N43" s="11"/>
      <c r="O43" s="11">
        <v>50</v>
      </c>
      <c r="P43" t="s">
        <v>53</v>
      </c>
      <c r="Q43" t="s">
        <v>141</v>
      </c>
      <c r="R43" t="s">
        <v>64</v>
      </c>
      <c r="S43" s="2">
        <v>46203</v>
      </c>
    </row>
    <row r="44" spans="1:19" x14ac:dyDescent="0.3">
      <c r="A44">
        <v>2026</v>
      </c>
      <c r="B44" s="2">
        <v>46113</v>
      </c>
      <c r="C44" s="2">
        <v>46203</v>
      </c>
      <c r="D44" t="s">
        <v>1158</v>
      </c>
      <c r="E44" s="3" t="s">
        <v>136</v>
      </c>
      <c r="F44" s="3" t="s">
        <v>172</v>
      </c>
      <c r="G44" s="3" t="s">
        <v>58</v>
      </c>
      <c r="H44" t="s">
        <v>173</v>
      </c>
      <c r="I44" t="s">
        <v>174</v>
      </c>
      <c r="J44" t="s">
        <v>60</v>
      </c>
      <c r="K44" t="s">
        <v>61</v>
      </c>
      <c r="L44" t="s">
        <v>175</v>
      </c>
      <c r="M44" s="11">
        <v>57</v>
      </c>
      <c r="N44" s="11"/>
      <c r="O44" s="11">
        <v>109</v>
      </c>
      <c r="P44" t="s">
        <v>53</v>
      </c>
      <c r="Q44" t="s">
        <v>141</v>
      </c>
      <c r="R44" t="s">
        <v>64</v>
      </c>
      <c r="S44" s="2">
        <v>46203</v>
      </c>
    </row>
    <row r="45" spans="1:19" x14ac:dyDescent="0.3">
      <c r="A45">
        <v>2026</v>
      </c>
      <c r="B45" s="2">
        <v>46113</v>
      </c>
      <c r="C45" s="2">
        <v>46203</v>
      </c>
      <c r="D45" t="s">
        <v>1158</v>
      </c>
      <c r="E45" s="3" t="s">
        <v>136</v>
      </c>
      <c r="F45" s="3" t="s">
        <v>176</v>
      </c>
      <c r="G45" s="3" t="s">
        <v>58</v>
      </c>
      <c r="H45" t="s">
        <v>177</v>
      </c>
      <c r="I45" t="s">
        <v>178</v>
      </c>
      <c r="J45" t="s">
        <v>60</v>
      </c>
      <c r="K45" t="s">
        <v>61</v>
      </c>
      <c r="L45" t="s">
        <v>179</v>
      </c>
      <c r="M45" s="11">
        <v>86</v>
      </c>
      <c r="N45" s="11"/>
      <c r="O45" s="11">
        <v>81</v>
      </c>
      <c r="P45" t="s">
        <v>53</v>
      </c>
      <c r="Q45" t="s">
        <v>141</v>
      </c>
      <c r="R45" t="s">
        <v>64</v>
      </c>
      <c r="S45" s="2">
        <v>46203</v>
      </c>
    </row>
    <row r="46" spans="1:19" x14ac:dyDescent="0.3">
      <c r="A46">
        <v>2026</v>
      </c>
      <c r="B46" s="2">
        <v>46113</v>
      </c>
      <c r="C46" s="2">
        <v>46203</v>
      </c>
      <c r="D46" t="s">
        <v>1158</v>
      </c>
      <c r="E46" s="3" t="s">
        <v>136</v>
      </c>
      <c r="F46" s="3" t="s">
        <v>180</v>
      </c>
      <c r="G46" s="3" t="s">
        <v>58</v>
      </c>
      <c r="H46" t="s">
        <v>181</v>
      </c>
      <c r="I46" t="s">
        <v>182</v>
      </c>
      <c r="J46" t="s">
        <v>60</v>
      </c>
      <c r="K46" t="s">
        <v>61</v>
      </c>
      <c r="L46" t="s">
        <v>183</v>
      </c>
      <c r="M46" s="11">
        <v>56</v>
      </c>
      <c r="N46" s="11"/>
      <c r="O46" s="11">
        <v>112</v>
      </c>
      <c r="P46" t="s">
        <v>53</v>
      </c>
      <c r="Q46" t="s">
        <v>141</v>
      </c>
      <c r="R46" t="s">
        <v>64</v>
      </c>
      <c r="S46" s="2">
        <v>46203</v>
      </c>
    </row>
    <row r="47" spans="1:19" x14ac:dyDescent="0.3">
      <c r="A47">
        <v>2026</v>
      </c>
      <c r="B47" s="2">
        <v>46113</v>
      </c>
      <c r="C47" s="2">
        <v>46203</v>
      </c>
      <c r="D47" t="s">
        <v>1152</v>
      </c>
      <c r="E47" s="4" t="s">
        <v>136</v>
      </c>
      <c r="F47" s="3" t="s">
        <v>184</v>
      </c>
      <c r="G47" s="3" t="s">
        <v>58</v>
      </c>
      <c r="H47" t="s">
        <v>185</v>
      </c>
      <c r="I47" t="s">
        <v>186</v>
      </c>
      <c r="J47" t="s">
        <v>60</v>
      </c>
      <c r="K47" t="s">
        <v>61</v>
      </c>
      <c r="L47" t="s">
        <v>187</v>
      </c>
      <c r="M47" s="12">
        <v>4</v>
      </c>
      <c r="N47" s="12"/>
      <c r="O47" s="12">
        <v>8</v>
      </c>
      <c r="P47" t="s">
        <v>53</v>
      </c>
      <c r="Q47" t="s">
        <v>188</v>
      </c>
      <c r="R47" t="s">
        <v>64</v>
      </c>
      <c r="S47" s="2">
        <v>46203</v>
      </c>
    </row>
    <row r="48" spans="1:19" x14ac:dyDescent="0.3">
      <c r="A48">
        <v>2026</v>
      </c>
      <c r="B48" s="2">
        <v>46113</v>
      </c>
      <c r="C48" s="2">
        <v>46203</v>
      </c>
      <c r="D48" t="s">
        <v>1152</v>
      </c>
      <c r="E48" s="4" t="s">
        <v>136</v>
      </c>
      <c r="F48" s="3" t="s">
        <v>189</v>
      </c>
      <c r="G48" s="3" t="s">
        <v>58</v>
      </c>
      <c r="H48" t="s">
        <v>190</v>
      </c>
      <c r="I48" t="s">
        <v>191</v>
      </c>
      <c r="J48" t="s">
        <v>60</v>
      </c>
      <c r="K48" t="s">
        <v>61</v>
      </c>
      <c r="L48" t="s">
        <v>192</v>
      </c>
      <c r="M48" s="12">
        <v>33900</v>
      </c>
      <c r="N48" s="12"/>
      <c r="O48" s="12">
        <v>35544</v>
      </c>
      <c r="P48" t="s">
        <v>53</v>
      </c>
      <c r="Q48" t="s">
        <v>188</v>
      </c>
      <c r="R48" t="s">
        <v>64</v>
      </c>
      <c r="S48" s="2">
        <v>46203</v>
      </c>
    </row>
    <row r="49" spans="1:19" x14ac:dyDescent="0.3">
      <c r="A49">
        <v>2026</v>
      </c>
      <c r="B49" s="2">
        <v>46113</v>
      </c>
      <c r="C49" s="2">
        <v>46203</v>
      </c>
      <c r="D49" t="s">
        <v>1152</v>
      </c>
      <c r="E49" s="4" t="s">
        <v>136</v>
      </c>
      <c r="F49" s="3" t="s">
        <v>193</v>
      </c>
      <c r="G49" s="3" t="s">
        <v>58</v>
      </c>
      <c r="H49" t="s">
        <v>194</v>
      </c>
      <c r="I49" t="s">
        <v>195</v>
      </c>
      <c r="J49" t="s">
        <v>60</v>
      </c>
      <c r="K49" t="s">
        <v>61</v>
      </c>
      <c r="L49" t="s">
        <v>196</v>
      </c>
      <c r="M49" s="11">
        <v>530</v>
      </c>
      <c r="N49" s="11"/>
      <c r="O49" s="11">
        <v>1214</v>
      </c>
      <c r="P49" t="s">
        <v>53</v>
      </c>
      <c r="Q49" t="s">
        <v>188</v>
      </c>
      <c r="R49" t="s">
        <v>64</v>
      </c>
      <c r="S49" s="2">
        <v>46203</v>
      </c>
    </row>
    <row r="50" spans="1:19" x14ac:dyDescent="0.3">
      <c r="A50">
        <v>2026</v>
      </c>
      <c r="B50" s="2">
        <v>46113</v>
      </c>
      <c r="C50" s="2">
        <v>46203</v>
      </c>
      <c r="D50" t="s">
        <v>1152</v>
      </c>
      <c r="E50" s="4" t="s">
        <v>136</v>
      </c>
      <c r="F50" s="3" t="s">
        <v>197</v>
      </c>
      <c r="G50" s="3" t="s">
        <v>58</v>
      </c>
      <c r="H50" t="s">
        <v>198</v>
      </c>
      <c r="I50" t="s">
        <v>199</v>
      </c>
      <c r="J50" t="s">
        <v>60</v>
      </c>
      <c r="K50" t="s">
        <v>61</v>
      </c>
      <c r="L50" t="s">
        <v>200</v>
      </c>
      <c r="M50" s="11">
        <v>121</v>
      </c>
      <c r="N50" s="11"/>
      <c r="O50" s="11">
        <v>335</v>
      </c>
      <c r="P50" t="s">
        <v>53</v>
      </c>
      <c r="Q50" t="s">
        <v>188</v>
      </c>
      <c r="R50" t="s">
        <v>64</v>
      </c>
      <c r="S50" s="2">
        <v>46203</v>
      </c>
    </row>
    <row r="51" spans="1:19" x14ac:dyDescent="0.3">
      <c r="A51">
        <v>2026</v>
      </c>
      <c r="B51" s="2">
        <v>46113</v>
      </c>
      <c r="C51" s="2">
        <v>46203</v>
      </c>
      <c r="D51" t="s">
        <v>1152</v>
      </c>
      <c r="E51" s="4" t="s">
        <v>136</v>
      </c>
      <c r="F51" s="3" t="s">
        <v>201</v>
      </c>
      <c r="G51" s="3" t="s">
        <v>58</v>
      </c>
      <c r="H51" t="s">
        <v>202</v>
      </c>
      <c r="I51" t="s">
        <v>203</v>
      </c>
      <c r="J51" t="s">
        <v>60</v>
      </c>
      <c r="K51" t="s">
        <v>61</v>
      </c>
      <c r="L51" t="s">
        <v>204</v>
      </c>
      <c r="M51" s="11">
        <v>3</v>
      </c>
      <c r="N51" s="11"/>
      <c r="O51" s="11">
        <v>0</v>
      </c>
      <c r="P51" t="s">
        <v>53</v>
      </c>
      <c r="Q51" t="s">
        <v>188</v>
      </c>
      <c r="R51" t="s">
        <v>64</v>
      </c>
      <c r="S51" s="2">
        <v>46203</v>
      </c>
    </row>
    <row r="52" spans="1:19" x14ac:dyDescent="0.3">
      <c r="A52">
        <v>2026</v>
      </c>
      <c r="B52" s="2">
        <v>46113</v>
      </c>
      <c r="C52" s="2">
        <v>46203</v>
      </c>
      <c r="D52" t="s">
        <v>1152</v>
      </c>
      <c r="E52" s="4" t="s">
        <v>136</v>
      </c>
      <c r="F52" s="3" t="s">
        <v>205</v>
      </c>
      <c r="G52" s="3" t="s">
        <v>58</v>
      </c>
      <c r="H52" t="s">
        <v>206</v>
      </c>
      <c r="I52" t="s">
        <v>207</v>
      </c>
      <c r="J52" t="s">
        <v>60</v>
      </c>
      <c r="K52" t="s">
        <v>61</v>
      </c>
      <c r="L52" t="s">
        <v>208</v>
      </c>
      <c r="M52" s="11">
        <v>0</v>
      </c>
      <c r="N52" s="11"/>
      <c r="O52" s="11">
        <v>0</v>
      </c>
      <c r="P52" t="s">
        <v>53</v>
      </c>
      <c r="Q52" t="s">
        <v>188</v>
      </c>
      <c r="R52" t="s">
        <v>64</v>
      </c>
      <c r="S52" s="2">
        <v>46203</v>
      </c>
    </row>
    <row r="53" spans="1:19" x14ac:dyDescent="0.3">
      <c r="A53">
        <v>2026</v>
      </c>
      <c r="B53" s="2">
        <v>46113</v>
      </c>
      <c r="C53" s="2">
        <v>46203</v>
      </c>
      <c r="D53" t="s">
        <v>1152</v>
      </c>
      <c r="E53" s="4" t="s">
        <v>136</v>
      </c>
      <c r="F53" s="3" t="s">
        <v>209</v>
      </c>
      <c r="G53" s="3" t="s">
        <v>58</v>
      </c>
      <c r="H53" t="s">
        <v>210</v>
      </c>
      <c r="I53" t="s">
        <v>211</v>
      </c>
      <c r="J53" t="s">
        <v>60</v>
      </c>
      <c r="K53" t="s">
        <v>61</v>
      </c>
      <c r="L53" t="s">
        <v>212</v>
      </c>
      <c r="M53" s="11">
        <v>131</v>
      </c>
      <c r="N53" s="11"/>
      <c r="O53" s="11">
        <v>272</v>
      </c>
      <c r="P53" t="s">
        <v>53</v>
      </c>
      <c r="Q53" t="s">
        <v>188</v>
      </c>
      <c r="R53" t="s">
        <v>64</v>
      </c>
      <c r="S53" s="2">
        <v>46203</v>
      </c>
    </row>
    <row r="54" spans="1:19" x14ac:dyDescent="0.3">
      <c r="A54">
        <v>2026</v>
      </c>
      <c r="B54" s="2">
        <v>46113</v>
      </c>
      <c r="C54" s="2">
        <v>46203</v>
      </c>
      <c r="D54" t="s">
        <v>1152</v>
      </c>
      <c r="E54" s="4" t="s">
        <v>136</v>
      </c>
      <c r="F54" s="3" t="s">
        <v>213</v>
      </c>
      <c r="G54" s="3" t="s">
        <v>58</v>
      </c>
      <c r="H54" t="s">
        <v>214</v>
      </c>
      <c r="I54" t="s">
        <v>215</v>
      </c>
      <c r="J54" t="s">
        <v>60</v>
      </c>
      <c r="K54" t="s">
        <v>61</v>
      </c>
      <c r="L54" t="s">
        <v>216</v>
      </c>
      <c r="M54" s="11">
        <v>4</v>
      </c>
      <c r="N54" s="11"/>
      <c r="O54" s="11">
        <v>8</v>
      </c>
      <c r="P54" t="s">
        <v>53</v>
      </c>
      <c r="Q54" t="s">
        <v>188</v>
      </c>
      <c r="R54" t="s">
        <v>64</v>
      </c>
      <c r="S54" s="2">
        <v>46203</v>
      </c>
    </row>
    <row r="55" spans="1:19" x14ac:dyDescent="0.3">
      <c r="A55">
        <v>2026</v>
      </c>
      <c r="B55" s="2">
        <v>46113</v>
      </c>
      <c r="C55" s="2">
        <v>46203</v>
      </c>
      <c r="D55" t="s">
        <v>1152</v>
      </c>
      <c r="E55" s="4" t="s">
        <v>136</v>
      </c>
      <c r="F55" s="3" t="s">
        <v>217</v>
      </c>
      <c r="G55" s="3" t="s">
        <v>58</v>
      </c>
      <c r="H55" t="s">
        <v>218</v>
      </c>
      <c r="I55" t="s">
        <v>219</v>
      </c>
      <c r="J55" t="s">
        <v>60</v>
      </c>
      <c r="K55" t="s">
        <v>61</v>
      </c>
      <c r="L55" t="s">
        <v>262</v>
      </c>
      <c r="M55" s="11">
        <v>3</v>
      </c>
      <c r="N55" s="11"/>
      <c r="O55" s="11">
        <v>2</v>
      </c>
      <c r="P55" t="s">
        <v>53</v>
      </c>
      <c r="Q55" t="s">
        <v>188</v>
      </c>
      <c r="R55" t="s">
        <v>64</v>
      </c>
      <c r="S55" s="2">
        <v>46203</v>
      </c>
    </row>
    <row r="56" spans="1:19" x14ac:dyDescent="0.3">
      <c r="A56">
        <v>2026</v>
      </c>
      <c r="B56" s="2">
        <v>46113</v>
      </c>
      <c r="C56" s="2">
        <v>46203</v>
      </c>
      <c r="D56" t="s">
        <v>1152</v>
      </c>
      <c r="E56" s="4" t="s">
        <v>136</v>
      </c>
      <c r="F56" s="3" t="s">
        <v>220</v>
      </c>
      <c r="G56" s="3" t="s">
        <v>58</v>
      </c>
      <c r="H56" t="s">
        <v>221</v>
      </c>
      <c r="I56" t="s">
        <v>222</v>
      </c>
      <c r="J56" t="s">
        <v>60</v>
      </c>
      <c r="K56" t="s">
        <v>61</v>
      </c>
      <c r="L56" t="s">
        <v>223</v>
      </c>
      <c r="M56" s="11">
        <v>58000</v>
      </c>
      <c r="N56" s="11"/>
      <c r="O56" s="11">
        <v>9632</v>
      </c>
      <c r="P56" t="s">
        <v>53</v>
      </c>
      <c r="Q56" t="s">
        <v>188</v>
      </c>
      <c r="R56" t="s">
        <v>64</v>
      </c>
      <c r="S56" s="2">
        <v>46203</v>
      </c>
    </row>
    <row r="57" spans="1:19" x14ac:dyDescent="0.3">
      <c r="A57">
        <v>2026</v>
      </c>
      <c r="B57" s="2">
        <v>46113</v>
      </c>
      <c r="C57" s="2">
        <v>46203</v>
      </c>
      <c r="D57" t="s">
        <v>1152</v>
      </c>
      <c r="E57" s="4" t="s">
        <v>136</v>
      </c>
      <c r="F57" s="3" t="s">
        <v>224</v>
      </c>
      <c r="G57" s="3" t="s">
        <v>58</v>
      </c>
      <c r="H57" t="s">
        <v>225</v>
      </c>
      <c r="I57" t="s">
        <v>226</v>
      </c>
      <c r="J57" t="s">
        <v>60</v>
      </c>
      <c r="K57" t="s">
        <v>61</v>
      </c>
      <c r="L57" t="s">
        <v>227</v>
      </c>
      <c r="M57" s="11">
        <v>143500</v>
      </c>
      <c r="N57" s="11"/>
      <c r="O57" s="11">
        <v>19490</v>
      </c>
      <c r="P57" t="s">
        <v>53</v>
      </c>
      <c r="Q57" t="s">
        <v>188</v>
      </c>
      <c r="R57" t="s">
        <v>64</v>
      </c>
      <c r="S57" s="2">
        <v>46203</v>
      </c>
    </row>
    <row r="58" spans="1:19" x14ac:dyDescent="0.3">
      <c r="A58">
        <v>2026</v>
      </c>
      <c r="B58" s="2">
        <v>46113</v>
      </c>
      <c r="C58" s="2">
        <v>46203</v>
      </c>
      <c r="D58" t="s">
        <v>1152</v>
      </c>
      <c r="E58" s="4" t="s">
        <v>136</v>
      </c>
      <c r="F58" s="3" t="s">
        <v>228</v>
      </c>
      <c r="G58" s="3" t="s">
        <v>58</v>
      </c>
      <c r="H58" t="s">
        <v>229</v>
      </c>
      <c r="I58" t="s">
        <v>230</v>
      </c>
      <c r="J58" t="s">
        <v>60</v>
      </c>
      <c r="K58" t="s">
        <v>61</v>
      </c>
      <c r="L58" t="s">
        <v>231</v>
      </c>
      <c r="M58" s="11">
        <v>9</v>
      </c>
      <c r="N58" s="11"/>
      <c r="O58" s="11">
        <v>32</v>
      </c>
      <c r="P58" t="s">
        <v>53</v>
      </c>
      <c r="Q58" t="s">
        <v>188</v>
      </c>
      <c r="R58" t="s">
        <v>64</v>
      </c>
      <c r="S58" s="2">
        <v>46203</v>
      </c>
    </row>
    <row r="59" spans="1:19" x14ac:dyDescent="0.3">
      <c r="A59">
        <v>2026</v>
      </c>
      <c r="B59" s="2">
        <v>46113</v>
      </c>
      <c r="C59" s="2">
        <v>46203</v>
      </c>
      <c r="D59" t="s">
        <v>1152</v>
      </c>
      <c r="E59" s="4" t="s">
        <v>136</v>
      </c>
      <c r="F59" s="4" t="s">
        <v>232</v>
      </c>
      <c r="G59" s="4" t="s">
        <v>58</v>
      </c>
      <c r="H59" s="4" t="s">
        <v>233</v>
      </c>
      <c r="I59" s="4" t="s">
        <v>234</v>
      </c>
      <c r="J59" s="13" t="s">
        <v>60</v>
      </c>
      <c r="K59" t="s">
        <v>61</v>
      </c>
      <c r="L59" s="4" t="s">
        <v>235</v>
      </c>
      <c r="M59" s="7">
        <v>15</v>
      </c>
      <c r="N59" s="7"/>
      <c r="O59" s="7">
        <v>35</v>
      </c>
      <c r="P59" s="13" t="s">
        <v>53</v>
      </c>
      <c r="Q59" s="13" t="s">
        <v>188</v>
      </c>
      <c r="R59" s="13" t="s">
        <v>64</v>
      </c>
      <c r="S59" s="2">
        <v>46203</v>
      </c>
    </row>
    <row r="60" spans="1:19" x14ac:dyDescent="0.3">
      <c r="A60">
        <v>2026</v>
      </c>
      <c r="B60" s="2">
        <v>46113</v>
      </c>
      <c r="C60" s="2">
        <v>46203</v>
      </c>
      <c r="D60" t="s">
        <v>1152</v>
      </c>
      <c r="E60" s="4" t="s">
        <v>136</v>
      </c>
      <c r="F60" s="4" t="s">
        <v>236</v>
      </c>
      <c r="G60" s="3" t="s">
        <v>58</v>
      </c>
      <c r="H60" s="42" t="s">
        <v>237</v>
      </c>
      <c r="I60" s="4" t="s">
        <v>238</v>
      </c>
      <c r="J60" t="s">
        <v>60</v>
      </c>
      <c r="K60" t="s">
        <v>61</v>
      </c>
      <c r="L60" s="4" t="s">
        <v>239</v>
      </c>
      <c r="M60" s="8">
        <v>1</v>
      </c>
      <c r="N60" s="8"/>
      <c r="O60" s="8">
        <v>1</v>
      </c>
      <c r="P60" t="s">
        <v>53</v>
      </c>
      <c r="Q60" t="s">
        <v>188</v>
      </c>
      <c r="R60" t="s">
        <v>64</v>
      </c>
      <c r="S60" s="2">
        <v>46203</v>
      </c>
    </row>
    <row r="61" spans="1:19" x14ac:dyDescent="0.3">
      <c r="A61">
        <v>2026</v>
      </c>
      <c r="B61" s="2">
        <v>46113</v>
      </c>
      <c r="C61" s="2">
        <v>46203</v>
      </c>
      <c r="D61" t="s">
        <v>1152</v>
      </c>
      <c r="E61" s="4" t="s">
        <v>136</v>
      </c>
      <c r="F61" s="4" t="s">
        <v>240</v>
      </c>
      <c r="G61" s="3" t="s">
        <v>58</v>
      </c>
      <c r="H61" s="42" t="s">
        <v>241</v>
      </c>
      <c r="I61" s="4" t="s">
        <v>242</v>
      </c>
      <c r="J61" t="s">
        <v>60</v>
      </c>
      <c r="K61" t="s">
        <v>61</v>
      </c>
      <c r="L61" s="4" t="s">
        <v>243</v>
      </c>
      <c r="M61" s="8">
        <v>141</v>
      </c>
      <c r="N61" s="8"/>
      <c r="O61" s="8">
        <v>272</v>
      </c>
      <c r="P61" t="s">
        <v>53</v>
      </c>
      <c r="Q61" t="s">
        <v>188</v>
      </c>
      <c r="R61" t="s">
        <v>64</v>
      </c>
      <c r="S61" s="2">
        <v>46203</v>
      </c>
    </row>
    <row r="62" spans="1:19" x14ac:dyDescent="0.3">
      <c r="A62">
        <v>2026</v>
      </c>
      <c r="B62" s="2">
        <v>46113</v>
      </c>
      <c r="C62" s="2">
        <v>46203</v>
      </c>
      <c r="D62" t="s">
        <v>1152</v>
      </c>
      <c r="E62" s="4" t="s">
        <v>136</v>
      </c>
      <c r="F62" s="4" t="s">
        <v>244</v>
      </c>
      <c r="G62" s="14" t="s">
        <v>245</v>
      </c>
      <c r="H62" s="42" t="s">
        <v>246</v>
      </c>
      <c r="I62" s="4" t="s">
        <v>247</v>
      </c>
      <c r="J62" t="s">
        <v>60</v>
      </c>
      <c r="K62" t="s">
        <v>61</v>
      </c>
      <c r="L62" s="4" t="s">
        <v>248</v>
      </c>
      <c r="M62" s="8">
        <v>32</v>
      </c>
      <c r="N62" s="8"/>
      <c r="O62" s="8">
        <v>73</v>
      </c>
      <c r="P62" t="s">
        <v>53</v>
      </c>
      <c r="Q62" t="s">
        <v>188</v>
      </c>
      <c r="R62" t="s">
        <v>64</v>
      </c>
      <c r="S62" s="2">
        <v>46203</v>
      </c>
    </row>
    <row r="63" spans="1:19" x14ac:dyDescent="0.3">
      <c r="A63">
        <v>2026</v>
      </c>
      <c r="B63" s="2">
        <v>46113</v>
      </c>
      <c r="C63" s="2">
        <v>46203</v>
      </c>
      <c r="D63" t="s">
        <v>1152</v>
      </c>
      <c r="E63" s="4" t="s">
        <v>136</v>
      </c>
      <c r="F63" s="4" t="s">
        <v>249</v>
      </c>
      <c r="G63" s="14" t="s">
        <v>245</v>
      </c>
      <c r="H63" s="42" t="s">
        <v>250</v>
      </c>
      <c r="I63" s="4" t="s">
        <v>251</v>
      </c>
      <c r="J63" t="s">
        <v>60</v>
      </c>
      <c r="K63" t="s">
        <v>61</v>
      </c>
      <c r="L63" s="4" t="s">
        <v>252</v>
      </c>
      <c r="M63" s="8">
        <v>172</v>
      </c>
      <c r="N63" s="8"/>
      <c r="O63" s="43">
        <v>288</v>
      </c>
      <c r="P63" t="s">
        <v>53</v>
      </c>
      <c r="Q63" t="s">
        <v>188</v>
      </c>
      <c r="R63" t="s">
        <v>64</v>
      </c>
      <c r="S63" s="2">
        <v>46203</v>
      </c>
    </row>
    <row r="64" spans="1:19" x14ac:dyDescent="0.3">
      <c r="A64">
        <v>2026</v>
      </c>
      <c r="B64" s="2">
        <v>46113</v>
      </c>
      <c r="C64" s="2">
        <v>46203</v>
      </c>
      <c r="D64" t="s">
        <v>1152</v>
      </c>
      <c r="E64" s="4" t="s">
        <v>136</v>
      </c>
      <c r="F64" s="4" t="s">
        <v>253</v>
      </c>
      <c r="G64" s="3" t="s">
        <v>58</v>
      </c>
      <c r="H64" s="40" t="s">
        <v>233</v>
      </c>
      <c r="I64" s="4" t="s">
        <v>254</v>
      </c>
      <c r="J64" t="s">
        <v>60</v>
      </c>
      <c r="K64" t="s">
        <v>61</v>
      </c>
      <c r="L64" s="6" t="s">
        <v>255</v>
      </c>
      <c r="M64" s="8">
        <v>12700</v>
      </c>
      <c r="N64" s="8"/>
      <c r="O64" s="8">
        <v>43500</v>
      </c>
      <c r="P64" t="s">
        <v>53</v>
      </c>
      <c r="Q64" t="s">
        <v>188</v>
      </c>
      <c r="R64" t="s">
        <v>64</v>
      </c>
      <c r="S64" s="2">
        <v>46203</v>
      </c>
    </row>
    <row r="65" spans="1:19" x14ac:dyDescent="0.3">
      <c r="A65">
        <v>2026</v>
      </c>
      <c r="B65" s="2">
        <v>46113</v>
      </c>
      <c r="C65" s="2">
        <v>46203</v>
      </c>
      <c r="D65" t="s">
        <v>1152</v>
      </c>
      <c r="E65" s="4" t="s">
        <v>136</v>
      </c>
      <c r="F65" s="4" t="s">
        <v>189</v>
      </c>
      <c r="G65" s="3" t="s">
        <v>58</v>
      </c>
      <c r="H65" s="40" t="s">
        <v>256</v>
      </c>
      <c r="I65" s="4" t="s">
        <v>257</v>
      </c>
      <c r="J65" t="s">
        <v>60</v>
      </c>
      <c r="K65" t="s">
        <v>61</v>
      </c>
      <c r="L65" s="4" t="s">
        <v>258</v>
      </c>
      <c r="M65" s="8">
        <v>27900</v>
      </c>
      <c r="N65" s="8"/>
      <c r="O65" s="8">
        <v>35200</v>
      </c>
      <c r="P65" t="s">
        <v>53</v>
      </c>
      <c r="Q65" t="s">
        <v>188</v>
      </c>
      <c r="R65" t="s">
        <v>64</v>
      </c>
      <c r="S65" s="2">
        <v>46203</v>
      </c>
    </row>
    <row r="66" spans="1:19" x14ac:dyDescent="0.3">
      <c r="A66">
        <v>2026</v>
      </c>
      <c r="B66" s="2">
        <v>46113</v>
      </c>
      <c r="C66" s="2">
        <v>46203</v>
      </c>
      <c r="D66" t="s">
        <v>1152</v>
      </c>
      <c r="E66" s="4" t="s">
        <v>136</v>
      </c>
      <c r="F66" s="4" t="s">
        <v>259</v>
      </c>
      <c r="G66" s="3" t="s">
        <v>58</v>
      </c>
      <c r="H66" s="40" t="s">
        <v>260</v>
      </c>
      <c r="I66" s="4" t="s">
        <v>261</v>
      </c>
      <c r="J66" t="s">
        <v>60</v>
      </c>
      <c r="K66" t="s">
        <v>61</v>
      </c>
      <c r="L66" s="4" t="s">
        <v>262</v>
      </c>
      <c r="M66" s="8">
        <v>3</v>
      </c>
      <c r="N66" s="8"/>
      <c r="O66" s="8">
        <v>2</v>
      </c>
      <c r="P66" t="s">
        <v>53</v>
      </c>
      <c r="Q66" t="s">
        <v>188</v>
      </c>
      <c r="R66" t="s">
        <v>64</v>
      </c>
      <c r="S66" s="2">
        <v>46203</v>
      </c>
    </row>
    <row r="67" spans="1:19" x14ac:dyDescent="0.3">
      <c r="A67">
        <v>2026</v>
      </c>
      <c r="B67" s="2">
        <v>46113</v>
      </c>
      <c r="C67" s="2">
        <v>46203</v>
      </c>
      <c r="D67" t="s">
        <v>1152</v>
      </c>
      <c r="E67" s="4" t="s">
        <v>136</v>
      </c>
      <c r="F67" s="4" t="s">
        <v>263</v>
      </c>
      <c r="G67" s="14" t="s">
        <v>245</v>
      </c>
      <c r="H67" s="40" t="s">
        <v>264</v>
      </c>
      <c r="I67" s="4" t="s">
        <v>265</v>
      </c>
      <c r="J67" t="s">
        <v>60</v>
      </c>
      <c r="K67" t="s">
        <v>61</v>
      </c>
      <c r="L67" s="4" t="s">
        <v>266</v>
      </c>
      <c r="M67" s="8">
        <v>3</v>
      </c>
      <c r="N67" s="8"/>
      <c r="O67" s="8">
        <v>2</v>
      </c>
      <c r="P67" t="s">
        <v>53</v>
      </c>
      <c r="Q67" t="s">
        <v>188</v>
      </c>
      <c r="R67" t="s">
        <v>64</v>
      </c>
      <c r="S67" s="2">
        <v>46203</v>
      </c>
    </row>
    <row r="68" spans="1:19" x14ac:dyDescent="0.3">
      <c r="A68">
        <v>2026</v>
      </c>
      <c r="B68" s="2">
        <v>46113</v>
      </c>
      <c r="C68" s="2">
        <v>46203</v>
      </c>
      <c r="D68" t="s">
        <v>1152</v>
      </c>
      <c r="E68" s="4" t="s">
        <v>136</v>
      </c>
      <c r="F68" s="4" t="s">
        <v>267</v>
      </c>
      <c r="G68" s="14" t="s">
        <v>245</v>
      </c>
      <c r="H68" s="40" t="s">
        <v>268</v>
      </c>
      <c r="I68" s="4" t="s">
        <v>269</v>
      </c>
      <c r="J68" t="s">
        <v>60</v>
      </c>
      <c r="K68" t="s">
        <v>61</v>
      </c>
      <c r="L68" s="4" t="s">
        <v>270</v>
      </c>
      <c r="M68" s="8">
        <v>400</v>
      </c>
      <c r="N68" s="8"/>
      <c r="O68" s="8">
        <v>632</v>
      </c>
      <c r="P68" t="s">
        <v>53</v>
      </c>
      <c r="Q68" t="s">
        <v>188</v>
      </c>
      <c r="R68" t="s">
        <v>64</v>
      </c>
      <c r="S68" s="2">
        <v>46203</v>
      </c>
    </row>
    <row r="69" spans="1:19" x14ac:dyDescent="0.3">
      <c r="A69">
        <v>2026</v>
      </c>
      <c r="B69" s="2">
        <v>46113</v>
      </c>
      <c r="C69" s="2">
        <v>46203</v>
      </c>
      <c r="D69" t="s">
        <v>1152</v>
      </c>
      <c r="E69" s="4" t="s">
        <v>136</v>
      </c>
      <c r="F69" s="4" t="s">
        <v>253</v>
      </c>
      <c r="G69" s="3" t="s">
        <v>58</v>
      </c>
      <c r="H69" s="40" t="s">
        <v>233</v>
      </c>
      <c r="I69" s="4" t="s">
        <v>271</v>
      </c>
      <c r="J69" t="s">
        <v>60</v>
      </c>
      <c r="K69" t="s">
        <v>61</v>
      </c>
      <c r="L69" s="6" t="s">
        <v>272</v>
      </c>
      <c r="M69" s="8">
        <v>1300</v>
      </c>
      <c r="N69" s="8"/>
      <c r="O69" s="8">
        <v>1995</v>
      </c>
      <c r="P69" t="s">
        <v>53</v>
      </c>
      <c r="Q69" t="s">
        <v>188</v>
      </c>
      <c r="R69" t="s">
        <v>64</v>
      </c>
      <c r="S69" s="2">
        <v>46203</v>
      </c>
    </row>
    <row r="70" spans="1:19" x14ac:dyDescent="0.3">
      <c r="A70">
        <v>2026</v>
      </c>
      <c r="B70" s="2">
        <v>46113</v>
      </c>
      <c r="C70" s="2">
        <v>46203</v>
      </c>
      <c r="D70" t="s">
        <v>1152</v>
      </c>
      <c r="E70" s="4" t="s">
        <v>136</v>
      </c>
      <c r="F70" s="4" t="s">
        <v>189</v>
      </c>
      <c r="G70" s="3" t="s">
        <v>58</v>
      </c>
      <c r="H70" s="40" t="s">
        <v>256</v>
      </c>
      <c r="I70" s="4" t="s">
        <v>257</v>
      </c>
      <c r="J70" t="s">
        <v>60</v>
      </c>
      <c r="K70" t="s">
        <v>61</v>
      </c>
      <c r="L70" s="4" t="s">
        <v>273</v>
      </c>
      <c r="M70" s="8">
        <v>0</v>
      </c>
      <c r="N70" s="8"/>
      <c r="O70" s="8">
        <v>1223</v>
      </c>
      <c r="P70" t="s">
        <v>53</v>
      </c>
      <c r="Q70" t="s">
        <v>188</v>
      </c>
      <c r="R70" t="s">
        <v>64</v>
      </c>
      <c r="S70" s="2">
        <v>46203</v>
      </c>
    </row>
    <row r="71" spans="1:19" x14ac:dyDescent="0.3">
      <c r="A71">
        <v>2026</v>
      </c>
      <c r="B71" s="2">
        <v>46113</v>
      </c>
      <c r="C71" s="2">
        <v>46203</v>
      </c>
      <c r="D71" t="s">
        <v>1152</v>
      </c>
      <c r="E71" s="4" t="s">
        <v>136</v>
      </c>
      <c r="F71" s="4" t="s">
        <v>253</v>
      </c>
      <c r="G71" s="3" t="s">
        <v>58</v>
      </c>
      <c r="H71" s="40" t="s">
        <v>274</v>
      </c>
      <c r="I71" s="4" t="s">
        <v>275</v>
      </c>
      <c r="J71" t="s">
        <v>60</v>
      </c>
      <c r="K71" t="s">
        <v>61</v>
      </c>
      <c r="L71" s="6" t="s">
        <v>272</v>
      </c>
      <c r="M71" s="8">
        <v>2900</v>
      </c>
      <c r="N71" s="8"/>
      <c r="O71" s="8">
        <v>2900</v>
      </c>
      <c r="P71" t="s">
        <v>53</v>
      </c>
      <c r="Q71" t="s">
        <v>188</v>
      </c>
      <c r="R71" t="s">
        <v>64</v>
      </c>
      <c r="S71" s="2">
        <v>46203</v>
      </c>
    </row>
    <row r="72" spans="1:19" x14ac:dyDescent="0.3">
      <c r="A72">
        <v>2026</v>
      </c>
      <c r="B72" s="2">
        <v>46113</v>
      </c>
      <c r="C72" s="2">
        <v>46203</v>
      </c>
      <c r="D72" t="s">
        <v>1152</v>
      </c>
      <c r="E72" s="4" t="s">
        <v>136</v>
      </c>
      <c r="F72" s="4" t="s">
        <v>253</v>
      </c>
      <c r="G72" s="14" t="s">
        <v>245</v>
      </c>
      <c r="H72" s="40" t="s">
        <v>276</v>
      </c>
      <c r="I72" s="4" t="s">
        <v>277</v>
      </c>
      <c r="J72" t="s">
        <v>60</v>
      </c>
      <c r="K72" t="s">
        <v>61</v>
      </c>
      <c r="L72" s="4" t="s">
        <v>278</v>
      </c>
      <c r="M72" s="8">
        <v>0</v>
      </c>
      <c r="N72" s="8"/>
      <c r="O72" s="8">
        <v>1</v>
      </c>
      <c r="P72" t="s">
        <v>53</v>
      </c>
      <c r="Q72" t="s">
        <v>188</v>
      </c>
      <c r="R72" t="s">
        <v>64</v>
      </c>
      <c r="S72" s="2">
        <v>46203</v>
      </c>
    </row>
    <row r="73" spans="1:19" x14ac:dyDescent="0.3">
      <c r="A73">
        <v>2026</v>
      </c>
      <c r="B73" s="2">
        <v>46113</v>
      </c>
      <c r="C73" s="2">
        <v>46203</v>
      </c>
      <c r="D73" t="s">
        <v>1152</v>
      </c>
      <c r="E73" s="4" t="s">
        <v>136</v>
      </c>
      <c r="F73" s="4" t="s">
        <v>279</v>
      </c>
      <c r="G73" s="14" t="s">
        <v>245</v>
      </c>
      <c r="H73" s="40" t="s">
        <v>280</v>
      </c>
      <c r="I73" t="s">
        <v>281</v>
      </c>
      <c r="J73" t="s">
        <v>60</v>
      </c>
      <c r="K73" t="s">
        <v>61</v>
      </c>
      <c r="L73" t="s">
        <v>282</v>
      </c>
      <c r="M73" s="8">
        <v>8</v>
      </c>
      <c r="N73" s="8"/>
      <c r="O73" s="43">
        <v>27</v>
      </c>
      <c r="P73" t="s">
        <v>53</v>
      </c>
      <c r="Q73" t="s">
        <v>188</v>
      </c>
      <c r="R73" t="s">
        <v>64</v>
      </c>
      <c r="S73" s="2">
        <v>46203</v>
      </c>
    </row>
    <row r="74" spans="1:19" x14ac:dyDescent="0.3">
      <c r="A74">
        <v>2026</v>
      </c>
      <c r="B74" s="2">
        <v>46113</v>
      </c>
      <c r="C74" s="2">
        <v>46203</v>
      </c>
      <c r="D74" t="s">
        <v>1152</v>
      </c>
      <c r="E74" s="4" t="s">
        <v>136</v>
      </c>
      <c r="F74" s="5" t="s">
        <v>283</v>
      </c>
      <c r="G74" s="3" t="s">
        <v>58</v>
      </c>
      <c r="H74" s="5" t="s">
        <v>284</v>
      </c>
      <c r="I74" s="4" t="s">
        <v>285</v>
      </c>
      <c r="J74" t="s">
        <v>60</v>
      </c>
      <c r="K74" t="s">
        <v>61</v>
      </c>
      <c r="L74" s="4" t="s">
        <v>286</v>
      </c>
      <c r="M74" s="15">
        <v>3</v>
      </c>
      <c r="N74" s="15"/>
      <c r="O74" s="15">
        <v>6</v>
      </c>
      <c r="P74" t="s">
        <v>53</v>
      </c>
      <c r="Q74" t="s">
        <v>188</v>
      </c>
      <c r="R74" t="s">
        <v>64</v>
      </c>
      <c r="S74" s="2">
        <v>46203</v>
      </c>
    </row>
    <row r="75" spans="1:19" x14ac:dyDescent="0.3">
      <c r="A75">
        <v>2026</v>
      </c>
      <c r="B75" s="2">
        <v>46113</v>
      </c>
      <c r="C75" s="2">
        <v>46203</v>
      </c>
      <c r="D75" s="44" t="s">
        <v>1152</v>
      </c>
      <c r="E75" s="4" t="s">
        <v>136</v>
      </c>
      <c r="F75" s="5" t="s">
        <v>287</v>
      </c>
      <c r="G75" s="5" t="s">
        <v>143</v>
      </c>
      <c r="H75" s="42" t="s">
        <v>288</v>
      </c>
      <c r="I75" s="4" t="s">
        <v>289</v>
      </c>
      <c r="J75" t="s">
        <v>60</v>
      </c>
      <c r="K75" t="s">
        <v>61</v>
      </c>
      <c r="L75" s="16" t="s">
        <v>290</v>
      </c>
      <c r="M75" s="17">
        <v>3</v>
      </c>
      <c r="N75" s="17"/>
      <c r="O75" s="17">
        <v>6</v>
      </c>
      <c r="P75" t="s">
        <v>53</v>
      </c>
      <c r="Q75" t="s">
        <v>188</v>
      </c>
      <c r="R75" t="s">
        <v>64</v>
      </c>
      <c r="S75" s="2">
        <v>46203</v>
      </c>
    </row>
    <row r="76" spans="1:19" x14ac:dyDescent="0.3">
      <c r="A76">
        <v>2026</v>
      </c>
      <c r="B76" s="2">
        <v>46113</v>
      </c>
      <c r="C76" s="2">
        <v>46203</v>
      </c>
      <c r="D76" s="44" t="s">
        <v>1152</v>
      </c>
      <c r="E76" s="4" t="s">
        <v>136</v>
      </c>
      <c r="F76" s="5" t="s">
        <v>291</v>
      </c>
      <c r="G76" s="3" t="s">
        <v>58</v>
      </c>
      <c r="H76" s="42" t="s">
        <v>292</v>
      </c>
      <c r="I76" s="4" t="s">
        <v>293</v>
      </c>
      <c r="J76" t="s">
        <v>60</v>
      </c>
      <c r="K76" t="s">
        <v>61</v>
      </c>
      <c r="L76" s="16" t="s">
        <v>294</v>
      </c>
      <c r="M76" s="17">
        <v>18</v>
      </c>
      <c r="N76" s="17"/>
      <c r="O76" s="17">
        <v>41</v>
      </c>
      <c r="P76" t="s">
        <v>53</v>
      </c>
      <c r="Q76" t="s">
        <v>188</v>
      </c>
      <c r="R76" t="s">
        <v>64</v>
      </c>
      <c r="S76" s="2">
        <v>46203</v>
      </c>
    </row>
    <row r="77" spans="1:19" x14ac:dyDescent="0.3">
      <c r="A77">
        <v>2026</v>
      </c>
      <c r="B77" s="2">
        <v>46113</v>
      </c>
      <c r="C77" s="2">
        <v>46203</v>
      </c>
      <c r="D77" s="44" t="s">
        <v>1152</v>
      </c>
      <c r="E77" s="4" t="s">
        <v>136</v>
      </c>
      <c r="F77" s="5" t="s">
        <v>295</v>
      </c>
      <c r="G77" s="3" t="s">
        <v>58</v>
      </c>
      <c r="H77" s="42" t="s">
        <v>296</v>
      </c>
      <c r="I77" s="4" t="s">
        <v>297</v>
      </c>
      <c r="J77" t="s">
        <v>60</v>
      </c>
      <c r="K77" t="s">
        <v>61</v>
      </c>
      <c r="L77" s="4" t="s">
        <v>298</v>
      </c>
      <c r="M77" s="17">
        <v>20</v>
      </c>
      <c r="N77" s="17"/>
      <c r="O77" s="17">
        <v>41</v>
      </c>
      <c r="P77" t="s">
        <v>53</v>
      </c>
      <c r="Q77" t="s">
        <v>188</v>
      </c>
      <c r="R77" t="s">
        <v>64</v>
      </c>
      <c r="S77" s="2">
        <v>46203</v>
      </c>
    </row>
    <row r="78" spans="1:19" x14ac:dyDescent="0.3">
      <c r="A78">
        <v>2026</v>
      </c>
      <c r="B78" s="2">
        <v>46113</v>
      </c>
      <c r="C78" s="2">
        <v>46203</v>
      </c>
      <c r="D78" t="s">
        <v>1156</v>
      </c>
      <c r="E78" s="3" t="s">
        <v>56</v>
      </c>
      <c r="F78" s="4" t="s">
        <v>299</v>
      </c>
      <c r="G78" s="3" t="s">
        <v>58</v>
      </c>
      <c r="H78" s="4" t="s">
        <v>300</v>
      </c>
      <c r="I78" s="4" t="s">
        <v>301</v>
      </c>
      <c r="J78" t="s">
        <v>60</v>
      </c>
      <c r="K78" t="s">
        <v>61</v>
      </c>
      <c r="L78" s="4" t="s">
        <v>302</v>
      </c>
      <c r="M78" s="8">
        <v>1</v>
      </c>
      <c r="N78" s="8"/>
      <c r="O78" s="8">
        <v>0</v>
      </c>
      <c r="P78" t="s">
        <v>53</v>
      </c>
      <c r="Q78" t="s">
        <v>303</v>
      </c>
      <c r="R78" t="s">
        <v>64</v>
      </c>
      <c r="S78" s="2">
        <v>46203</v>
      </c>
    </row>
    <row r="79" spans="1:19" x14ac:dyDescent="0.3">
      <c r="A79">
        <v>2026</v>
      </c>
      <c r="B79" s="2">
        <v>46113</v>
      </c>
      <c r="C79" s="2">
        <v>46203</v>
      </c>
      <c r="D79" t="s">
        <v>1156</v>
      </c>
      <c r="E79" s="3" t="s">
        <v>56</v>
      </c>
      <c r="F79" s="4" t="s">
        <v>304</v>
      </c>
      <c r="G79" s="3" t="s">
        <v>58</v>
      </c>
      <c r="H79" s="4" t="s">
        <v>305</v>
      </c>
      <c r="I79" s="4" t="s">
        <v>306</v>
      </c>
      <c r="J79" t="s">
        <v>60</v>
      </c>
      <c r="K79" t="s">
        <v>61</v>
      </c>
      <c r="L79" s="4" t="s">
        <v>307</v>
      </c>
      <c r="M79" s="8">
        <v>158</v>
      </c>
      <c r="N79" s="8"/>
      <c r="O79" s="8">
        <v>0</v>
      </c>
      <c r="P79" t="s">
        <v>53</v>
      </c>
      <c r="Q79" t="s">
        <v>303</v>
      </c>
      <c r="R79" t="s">
        <v>64</v>
      </c>
      <c r="S79" s="2">
        <v>46203</v>
      </c>
    </row>
    <row r="80" spans="1:19" x14ac:dyDescent="0.3">
      <c r="A80">
        <v>2026</v>
      </c>
      <c r="B80" s="2">
        <v>46113</v>
      </c>
      <c r="C80" s="2">
        <v>46203</v>
      </c>
      <c r="D80" t="s">
        <v>1156</v>
      </c>
      <c r="E80" s="3" t="s">
        <v>56</v>
      </c>
      <c r="F80" s="4" t="s">
        <v>308</v>
      </c>
      <c r="G80" s="3" t="s">
        <v>58</v>
      </c>
      <c r="H80" s="4" t="s">
        <v>309</v>
      </c>
      <c r="I80" s="4" t="s">
        <v>310</v>
      </c>
      <c r="J80" t="s">
        <v>60</v>
      </c>
      <c r="K80" t="s">
        <v>61</v>
      </c>
      <c r="L80" s="4" t="s">
        <v>307</v>
      </c>
      <c r="M80" s="11">
        <v>158</v>
      </c>
      <c r="N80" s="11"/>
      <c r="O80" s="11">
        <v>0</v>
      </c>
      <c r="P80" t="s">
        <v>53</v>
      </c>
      <c r="Q80" t="s">
        <v>303</v>
      </c>
      <c r="R80" t="s">
        <v>64</v>
      </c>
      <c r="S80" s="2">
        <v>46203</v>
      </c>
    </row>
    <row r="81" spans="1:19" x14ac:dyDescent="0.3">
      <c r="A81">
        <v>2026</v>
      </c>
      <c r="B81" s="2">
        <v>46113</v>
      </c>
      <c r="C81" s="2">
        <v>46203</v>
      </c>
      <c r="D81" t="s">
        <v>1156</v>
      </c>
      <c r="E81" s="3" t="s">
        <v>56</v>
      </c>
      <c r="F81" s="4" t="s">
        <v>311</v>
      </c>
      <c r="G81" s="3" t="s">
        <v>58</v>
      </c>
      <c r="H81" s="4" t="s">
        <v>312</v>
      </c>
      <c r="I81" s="4" t="s">
        <v>313</v>
      </c>
      <c r="J81" t="s">
        <v>60</v>
      </c>
      <c r="K81" t="s">
        <v>61</v>
      </c>
      <c r="L81" s="4" t="s">
        <v>314</v>
      </c>
      <c r="M81" s="11">
        <v>3</v>
      </c>
      <c r="N81" s="11"/>
      <c r="O81" s="11">
        <v>6</v>
      </c>
      <c r="P81" t="s">
        <v>53</v>
      </c>
      <c r="Q81" t="s">
        <v>303</v>
      </c>
      <c r="R81" t="s">
        <v>64</v>
      </c>
      <c r="S81" s="2">
        <v>46203</v>
      </c>
    </row>
    <row r="82" spans="1:19" x14ac:dyDescent="0.3">
      <c r="A82">
        <v>2026</v>
      </c>
      <c r="B82" s="2">
        <v>46113</v>
      </c>
      <c r="C82" s="2">
        <v>46203</v>
      </c>
      <c r="D82" t="s">
        <v>1156</v>
      </c>
      <c r="E82" s="3" t="s">
        <v>56</v>
      </c>
      <c r="F82" s="4" t="s">
        <v>315</v>
      </c>
      <c r="G82" s="3" t="s">
        <v>58</v>
      </c>
      <c r="H82" s="40" t="s">
        <v>316</v>
      </c>
      <c r="I82" s="4" t="s">
        <v>317</v>
      </c>
      <c r="J82" t="s">
        <v>60</v>
      </c>
      <c r="K82" t="s">
        <v>61</v>
      </c>
      <c r="L82" s="4" t="s">
        <v>318</v>
      </c>
      <c r="M82" s="11">
        <v>0</v>
      </c>
      <c r="N82" s="11"/>
      <c r="O82" s="11">
        <v>0</v>
      </c>
      <c r="P82" t="s">
        <v>53</v>
      </c>
      <c r="Q82" t="s">
        <v>303</v>
      </c>
      <c r="R82" t="s">
        <v>64</v>
      </c>
      <c r="S82" s="2">
        <v>46203</v>
      </c>
    </row>
    <row r="83" spans="1:19" x14ac:dyDescent="0.3">
      <c r="A83">
        <v>2026</v>
      </c>
      <c r="B83" s="2">
        <v>46113</v>
      </c>
      <c r="C83" s="2">
        <v>46203</v>
      </c>
      <c r="D83" t="s">
        <v>1156</v>
      </c>
      <c r="E83" s="3" t="s">
        <v>56</v>
      </c>
      <c r="F83" s="4" t="s">
        <v>319</v>
      </c>
      <c r="G83" s="3" t="s">
        <v>58</v>
      </c>
      <c r="H83" s="40" t="s">
        <v>320</v>
      </c>
      <c r="I83" s="4" t="s">
        <v>321</v>
      </c>
      <c r="J83" t="s">
        <v>60</v>
      </c>
      <c r="K83" t="s">
        <v>61</v>
      </c>
      <c r="L83" s="6" t="s">
        <v>322</v>
      </c>
      <c r="M83" s="8">
        <v>5</v>
      </c>
      <c r="N83" s="8"/>
      <c r="O83" s="8">
        <v>2</v>
      </c>
      <c r="P83" t="s">
        <v>53</v>
      </c>
      <c r="Q83" t="s">
        <v>303</v>
      </c>
      <c r="R83" t="s">
        <v>64</v>
      </c>
      <c r="S83" s="2">
        <v>46203</v>
      </c>
    </row>
    <row r="84" spans="1:19" x14ac:dyDescent="0.3">
      <c r="A84">
        <v>2026</v>
      </c>
      <c r="B84" s="2">
        <v>46113</v>
      </c>
      <c r="C84" s="2">
        <v>46203</v>
      </c>
      <c r="D84" t="s">
        <v>1156</v>
      </c>
      <c r="E84" s="3" t="s">
        <v>56</v>
      </c>
      <c r="F84" s="4" t="s">
        <v>323</v>
      </c>
      <c r="G84" s="3" t="s">
        <v>58</v>
      </c>
      <c r="H84" s="40" t="s">
        <v>324</v>
      </c>
      <c r="I84" s="4" t="s">
        <v>317</v>
      </c>
      <c r="J84" t="s">
        <v>60</v>
      </c>
      <c r="K84" t="s">
        <v>61</v>
      </c>
      <c r="L84" s="4" t="s">
        <v>325</v>
      </c>
      <c r="M84" s="8">
        <v>1</v>
      </c>
      <c r="N84" s="8"/>
      <c r="O84" s="8">
        <v>1</v>
      </c>
      <c r="P84" t="s">
        <v>53</v>
      </c>
      <c r="Q84" t="s">
        <v>303</v>
      </c>
      <c r="R84" t="s">
        <v>64</v>
      </c>
      <c r="S84" s="2">
        <v>46203</v>
      </c>
    </row>
    <row r="85" spans="1:19" x14ac:dyDescent="0.3">
      <c r="A85">
        <v>2026</v>
      </c>
      <c r="B85" s="2">
        <v>46113</v>
      </c>
      <c r="C85" s="2">
        <v>46203</v>
      </c>
      <c r="D85" t="s">
        <v>1156</v>
      </c>
      <c r="E85" s="3" t="s">
        <v>56</v>
      </c>
      <c r="F85" s="4" t="s">
        <v>323</v>
      </c>
      <c r="G85" s="3" t="s">
        <v>58</v>
      </c>
      <c r="H85" s="40" t="s">
        <v>326</v>
      </c>
      <c r="I85" s="4" t="s">
        <v>327</v>
      </c>
      <c r="J85" t="s">
        <v>60</v>
      </c>
      <c r="K85" t="s">
        <v>61</v>
      </c>
      <c r="L85" s="4" t="s">
        <v>328</v>
      </c>
      <c r="M85" s="8">
        <v>52</v>
      </c>
      <c r="N85" s="8"/>
      <c r="O85" s="8">
        <v>73</v>
      </c>
      <c r="P85" t="s">
        <v>53</v>
      </c>
      <c r="Q85" t="s">
        <v>303</v>
      </c>
      <c r="R85" t="s">
        <v>64</v>
      </c>
      <c r="S85" s="2">
        <v>46203</v>
      </c>
    </row>
    <row r="86" spans="1:19" x14ac:dyDescent="0.3">
      <c r="A86">
        <v>2026</v>
      </c>
      <c r="B86" s="2">
        <v>46113</v>
      </c>
      <c r="C86" s="2">
        <v>46203</v>
      </c>
      <c r="D86" t="s">
        <v>1156</v>
      </c>
      <c r="E86" s="3" t="s">
        <v>56</v>
      </c>
      <c r="F86" s="4" t="s">
        <v>323</v>
      </c>
      <c r="G86" s="3" t="s">
        <v>58</v>
      </c>
      <c r="H86" s="40" t="s">
        <v>326</v>
      </c>
      <c r="I86" s="4" t="s">
        <v>317</v>
      </c>
      <c r="J86" t="s">
        <v>60</v>
      </c>
      <c r="K86" t="s">
        <v>61</v>
      </c>
      <c r="L86" t="s">
        <v>329</v>
      </c>
      <c r="M86" s="8">
        <v>0</v>
      </c>
      <c r="O86" s="8">
        <v>0</v>
      </c>
      <c r="P86" t="s">
        <v>53</v>
      </c>
      <c r="Q86" t="s">
        <v>303</v>
      </c>
      <c r="R86" t="s">
        <v>64</v>
      </c>
      <c r="S86" s="2">
        <v>46203</v>
      </c>
    </row>
    <row r="87" spans="1:19" x14ac:dyDescent="0.3">
      <c r="A87">
        <v>2026</v>
      </c>
      <c r="B87" s="2">
        <v>46113</v>
      </c>
      <c r="C87" s="2">
        <v>46203</v>
      </c>
      <c r="D87" t="s">
        <v>1151</v>
      </c>
      <c r="E87" s="3" t="s">
        <v>330</v>
      </c>
      <c r="F87" s="3" t="s">
        <v>331</v>
      </c>
      <c r="G87" s="3" t="s">
        <v>58</v>
      </c>
      <c r="H87" t="s">
        <v>332</v>
      </c>
      <c r="I87" t="s">
        <v>333</v>
      </c>
      <c r="J87" t="s">
        <v>60</v>
      </c>
      <c r="K87" t="s">
        <v>61</v>
      </c>
      <c r="L87" t="s">
        <v>334</v>
      </c>
      <c r="M87" s="8">
        <v>10020</v>
      </c>
      <c r="O87" s="8">
        <v>24940</v>
      </c>
      <c r="P87" t="s">
        <v>53</v>
      </c>
      <c r="Q87" t="s">
        <v>335</v>
      </c>
      <c r="R87" t="s">
        <v>64</v>
      </c>
      <c r="S87" s="2">
        <v>46203</v>
      </c>
    </row>
    <row r="88" spans="1:19" x14ac:dyDescent="0.3">
      <c r="A88">
        <v>2026</v>
      </c>
      <c r="B88" s="2">
        <v>46113</v>
      </c>
      <c r="C88" s="2">
        <v>46203</v>
      </c>
      <c r="D88" t="s">
        <v>1151</v>
      </c>
      <c r="E88" s="3" t="s">
        <v>330</v>
      </c>
      <c r="F88" s="3" t="s">
        <v>336</v>
      </c>
      <c r="G88" s="3" t="s">
        <v>58</v>
      </c>
      <c r="H88" t="s">
        <v>337</v>
      </c>
      <c r="I88" s="5" t="s">
        <v>338</v>
      </c>
      <c r="J88" t="s">
        <v>60</v>
      </c>
      <c r="K88" t="s">
        <v>61</v>
      </c>
      <c r="L88" s="5" t="s">
        <v>339</v>
      </c>
      <c r="M88" s="8">
        <v>8420</v>
      </c>
      <c r="O88" s="8">
        <v>20190</v>
      </c>
      <c r="P88" t="s">
        <v>53</v>
      </c>
      <c r="Q88" t="s">
        <v>335</v>
      </c>
      <c r="R88" t="s">
        <v>64</v>
      </c>
      <c r="S88" s="2">
        <v>46203</v>
      </c>
    </row>
    <row r="89" spans="1:19" x14ac:dyDescent="0.3">
      <c r="A89">
        <v>2026</v>
      </c>
      <c r="B89" s="2">
        <v>46113</v>
      </c>
      <c r="C89" s="2">
        <v>46203</v>
      </c>
      <c r="D89" t="s">
        <v>1151</v>
      </c>
      <c r="E89" s="3" t="s">
        <v>330</v>
      </c>
      <c r="F89" s="3" t="s">
        <v>340</v>
      </c>
      <c r="G89" s="3" t="s">
        <v>58</v>
      </c>
      <c r="H89" t="s">
        <v>341</v>
      </c>
      <c r="I89" s="5" t="s">
        <v>342</v>
      </c>
      <c r="J89" t="s">
        <v>60</v>
      </c>
      <c r="K89" t="s">
        <v>61</v>
      </c>
      <c r="L89" s="5" t="s">
        <v>343</v>
      </c>
      <c r="M89" s="8">
        <v>3350</v>
      </c>
      <c r="O89" s="8">
        <v>9200</v>
      </c>
      <c r="P89" t="s">
        <v>53</v>
      </c>
      <c r="Q89" t="s">
        <v>335</v>
      </c>
      <c r="R89" t="s">
        <v>64</v>
      </c>
      <c r="S89" s="2">
        <v>46203</v>
      </c>
    </row>
    <row r="90" spans="1:19" x14ac:dyDescent="0.3">
      <c r="A90">
        <v>2026</v>
      </c>
      <c r="B90" s="2">
        <v>46113</v>
      </c>
      <c r="C90" s="2">
        <v>46203</v>
      </c>
      <c r="D90" t="s">
        <v>1151</v>
      </c>
      <c r="E90" s="3" t="s">
        <v>330</v>
      </c>
      <c r="F90" s="3" t="s">
        <v>344</v>
      </c>
      <c r="G90" s="3" t="s">
        <v>152</v>
      </c>
      <c r="H90" t="s">
        <v>345</v>
      </c>
      <c r="I90" t="s">
        <v>346</v>
      </c>
      <c r="J90" t="s">
        <v>60</v>
      </c>
      <c r="K90" t="s">
        <v>61</v>
      </c>
      <c r="L90" t="s">
        <v>347</v>
      </c>
      <c r="M90" s="8">
        <v>17</v>
      </c>
      <c r="O90" s="8">
        <v>15</v>
      </c>
      <c r="P90" t="s">
        <v>53</v>
      </c>
      <c r="Q90" t="s">
        <v>335</v>
      </c>
      <c r="R90" t="s">
        <v>64</v>
      </c>
      <c r="S90" s="2">
        <v>46203</v>
      </c>
    </row>
    <row r="91" spans="1:19" x14ac:dyDescent="0.3">
      <c r="A91">
        <v>2026</v>
      </c>
      <c r="B91" s="2">
        <v>46113</v>
      </c>
      <c r="C91" s="2">
        <v>46203</v>
      </c>
      <c r="D91" t="s">
        <v>1151</v>
      </c>
      <c r="E91" s="3" t="s">
        <v>330</v>
      </c>
      <c r="F91" s="3" t="s">
        <v>348</v>
      </c>
      <c r="G91" s="3" t="s">
        <v>152</v>
      </c>
      <c r="H91" t="s">
        <v>349</v>
      </c>
      <c r="I91" t="s">
        <v>350</v>
      </c>
      <c r="J91" t="s">
        <v>60</v>
      </c>
      <c r="K91" t="s">
        <v>61</v>
      </c>
      <c r="L91" t="s">
        <v>351</v>
      </c>
      <c r="M91" s="8">
        <v>60</v>
      </c>
      <c r="O91" s="8">
        <v>14</v>
      </c>
      <c r="P91" t="s">
        <v>53</v>
      </c>
      <c r="Q91" t="s">
        <v>335</v>
      </c>
      <c r="R91" t="s">
        <v>64</v>
      </c>
      <c r="S91" s="2">
        <v>46203</v>
      </c>
    </row>
    <row r="92" spans="1:19" x14ac:dyDescent="0.3">
      <c r="A92">
        <v>2026</v>
      </c>
      <c r="B92" s="2">
        <v>46113</v>
      </c>
      <c r="C92" s="2">
        <v>46203</v>
      </c>
      <c r="D92" t="s">
        <v>1151</v>
      </c>
      <c r="E92" s="3" t="s">
        <v>330</v>
      </c>
      <c r="F92" s="3" t="s">
        <v>352</v>
      </c>
      <c r="G92" s="3" t="s">
        <v>152</v>
      </c>
      <c r="H92" t="s">
        <v>349</v>
      </c>
      <c r="I92" s="5" t="s">
        <v>353</v>
      </c>
      <c r="J92" t="s">
        <v>60</v>
      </c>
      <c r="K92" t="s">
        <v>61</v>
      </c>
      <c r="L92" t="s">
        <v>354</v>
      </c>
      <c r="M92" s="8">
        <v>3250</v>
      </c>
      <c r="O92" s="8">
        <v>9391</v>
      </c>
      <c r="P92" t="s">
        <v>53</v>
      </c>
      <c r="Q92" t="s">
        <v>335</v>
      </c>
      <c r="R92" t="s">
        <v>64</v>
      </c>
      <c r="S92" s="2">
        <v>46203</v>
      </c>
    </row>
    <row r="93" spans="1:19" x14ac:dyDescent="0.3">
      <c r="A93">
        <v>2026</v>
      </c>
      <c r="B93" s="2">
        <v>46113</v>
      </c>
      <c r="C93" s="2">
        <v>46203</v>
      </c>
      <c r="D93" t="s">
        <v>1151</v>
      </c>
      <c r="E93" s="3" t="s">
        <v>330</v>
      </c>
      <c r="F93" s="3" t="s">
        <v>355</v>
      </c>
      <c r="G93" s="3" t="s">
        <v>152</v>
      </c>
      <c r="H93" t="s">
        <v>356</v>
      </c>
      <c r="I93" s="5" t="s">
        <v>357</v>
      </c>
      <c r="J93" t="s">
        <v>60</v>
      </c>
      <c r="K93" t="s">
        <v>61</v>
      </c>
      <c r="L93" s="5" t="s">
        <v>358</v>
      </c>
      <c r="M93" s="8">
        <v>118</v>
      </c>
      <c r="O93" s="8">
        <v>260</v>
      </c>
      <c r="P93" t="s">
        <v>53</v>
      </c>
      <c r="Q93" t="s">
        <v>335</v>
      </c>
      <c r="R93" t="s">
        <v>64</v>
      </c>
      <c r="S93" s="2">
        <v>46203</v>
      </c>
    </row>
    <row r="94" spans="1:19" x14ac:dyDescent="0.3">
      <c r="A94">
        <v>2026</v>
      </c>
      <c r="B94" s="2">
        <v>46113</v>
      </c>
      <c r="C94" s="2">
        <v>46203</v>
      </c>
      <c r="D94" t="s">
        <v>1151</v>
      </c>
      <c r="E94" s="3" t="s">
        <v>330</v>
      </c>
      <c r="F94" s="4" t="s">
        <v>359</v>
      </c>
      <c r="G94" s="3" t="s">
        <v>152</v>
      </c>
      <c r="H94" s="9" t="s">
        <v>360</v>
      </c>
      <c r="I94" s="5" t="s">
        <v>361</v>
      </c>
      <c r="J94" t="s">
        <v>60</v>
      </c>
      <c r="K94" t="s">
        <v>61</v>
      </c>
      <c r="L94" s="5" t="s">
        <v>362</v>
      </c>
      <c r="M94" s="8">
        <v>44</v>
      </c>
      <c r="O94" s="8">
        <v>96</v>
      </c>
      <c r="P94" t="s">
        <v>53</v>
      </c>
      <c r="Q94" t="s">
        <v>335</v>
      </c>
      <c r="R94" t="s">
        <v>64</v>
      </c>
      <c r="S94" s="2">
        <v>46203</v>
      </c>
    </row>
    <row r="95" spans="1:19" x14ac:dyDescent="0.3">
      <c r="A95">
        <v>2026</v>
      </c>
      <c r="B95" s="2">
        <v>46113</v>
      </c>
      <c r="C95" s="2">
        <v>46203</v>
      </c>
      <c r="D95" t="s">
        <v>1151</v>
      </c>
      <c r="E95" s="3" t="s">
        <v>330</v>
      </c>
      <c r="F95" s="40" t="s">
        <v>363</v>
      </c>
      <c r="G95" s="3" t="s">
        <v>152</v>
      </c>
      <c r="H95" s="41" t="s">
        <v>364</v>
      </c>
      <c r="I95" s="5" t="s">
        <v>365</v>
      </c>
      <c r="J95" t="s">
        <v>60</v>
      </c>
      <c r="K95" t="s">
        <v>61</v>
      </c>
      <c r="L95" s="5" t="s">
        <v>366</v>
      </c>
      <c r="M95" s="8">
        <v>25</v>
      </c>
      <c r="O95" s="8">
        <v>0</v>
      </c>
      <c r="P95" t="s">
        <v>53</v>
      </c>
      <c r="Q95" t="s">
        <v>335</v>
      </c>
      <c r="R95" t="s">
        <v>64</v>
      </c>
      <c r="S95" s="2">
        <v>46203</v>
      </c>
    </row>
    <row r="96" spans="1:19" x14ac:dyDescent="0.3">
      <c r="A96">
        <v>2026</v>
      </c>
      <c r="B96" s="2">
        <v>46113</v>
      </c>
      <c r="C96" s="2">
        <v>46203</v>
      </c>
      <c r="D96" t="s">
        <v>1151</v>
      </c>
      <c r="E96" s="3" t="s">
        <v>330</v>
      </c>
      <c r="F96" s="4" t="s">
        <v>367</v>
      </c>
      <c r="G96" s="3" t="s">
        <v>58</v>
      </c>
      <c r="H96" s="4" t="s">
        <v>368</v>
      </c>
      <c r="I96" t="s">
        <v>333</v>
      </c>
      <c r="J96" t="s">
        <v>60</v>
      </c>
      <c r="K96" t="s">
        <v>61</v>
      </c>
      <c r="L96" t="s">
        <v>369</v>
      </c>
      <c r="M96" s="8">
        <v>10</v>
      </c>
      <c r="O96" s="8">
        <v>20</v>
      </c>
      <c r="P96" t="s">
        <v>53</v>
      </c>
      <c r="Q96" t="s">
        <v>335</v>
      </c>
      <c r="R96" t="s">
        <v>64</v>
      </c>
      <c r="S96" s="2">
        <v>46203</v>
      </c>
    </row>
    <row r="97" spans="1:19" x14ac:dyDescent="0.3">
      <c r="A97">
        <v>2026</v>
      </c>
      <c r="B97" s="2">
        <v>46113</v>
      </c>
      <c r="C97" s="2">
        <v>46203</v>
      </c>
      <c r="D97" t="s">
        <v>1151</v>
      </c>
      <c r="E97" s="3" t="s">
        <v>330</v>
      </c>
      <c r="F97" s="4" t="s">
        <v>370</v>
      </c>
      <c r="G97" s="3" t="s">
        <v>58</v>
      </c>
      <c r="H97" s="4" t="s">
        <v>371</v>
      </c>
      <c r="I97" s="5" t="s">
        <v>372</v>
      </c>
      <c r="J97" t="s">
        <v>60</v>
      </c>
      <c r="K97" t="s">
        <v>61</v>
      </c>
      <c r="L97" s="5" t="s">
        <v>373</v>
      </c>
      <c r="M97" s="8">
        <v>6</v>
      </c>
      <c r="O97" s="8">
        <v>0</v>
      </c>
      <c r="P97" t="s">
        <v>53</v>
      </c>
      <c r="Q97" t="s">
        <v>335</v>
      </c>
      <c r="R97" t="s">
        <v>64</v>
      </c>
      <c r="S97" s="2">
        <v>46203</v>
      </c>
    </row>
    <row r="98" spans="1:19" x14ac:dyDescent="0.3">
      <c r="A98">
        <v>2026</v>
      </c>
      <c r="B98" s="2">
        <v>46113</v>
      </c>
      <c r="C98" s="2">
        <v>46203</v>
      </c>
      <c r="D98" t="s">
        <v>1151</v>
      </c>
      <c r="E98" s="3" t="s">
        <v>330</v>
      </c>
      <c r="F98" s="4" t="s">
        <v>374</v>
      </c>
      <c r="G98" s="3" t="s">
        <v>152</v>
      </c>
      <c r="H98" s="4" t="s">
        <v>375</v>
      </c>
      <c r="I98" s="5" t="s">
        <v>342</v>
      </c>
      <c r="J98" t="s">
        <v>60</v>
      </c>
      <c r="K98" t="s">
        <v>61</v>
      </c>
      <c r="L98" s="5" t="s">
        <v>376</v>
      </c>
      <c r="M98" s="8">
        <v>0</v>
      </c>
      <c r="O98" s="8">
        <v>0</v>
      </c>
      <c r="P98" t="s">
        <v>53</v>
      </c>
      <c r="Q98" t="s">
        <v>335</v>
      </c>
      <c r="R98" t="s">
        <v>64</v>
      </c>
      <c r="S98" s="2">
        <v>46203</v>
      </c>
    </row>
    <row r="99" spans="1:19" x14ac:dyDescent="0.3">
      <c r="A99">
        <v>2026</v>
      </c>
      <c r="B99" s="2">
        <v>46113</v>
      </c>
      <c r="C99" s="2">
        <v>46203</v>
      </c>
      <c r="D99" t="s">
        <v>1151</v>
      </c>
      <c r="E99" s="3" t="s">
        <v>330</v>
      </c>
      <c r="F99" s="4" t="s">
        <v>377</v>
      </c>
      <c r="G99" s="3" t="s">
        <v>152</v>
      </c>
      <c r="H99" s="4" t="s">
        <v>378</v>
      </c>
      <c r="I99" s="5" t="s">
        <v>372</v>
      </c>
      <c r="J99" s="18" t="s">
        <v>60</v>
      </c>
      <c r="K99" t="s">
        <v>61</v>
      </c>
      <c r="L99" s="5" t="s">
        <v>379</v>
      </c>
      <c r="M99" s="19">
        <v>0</v>
      </c>
      <c r="N99" s="19"/>
      <c r="O99" s="19">
        <v>0</v>
      </c>
      <c r="P99" t="s">
        <v>53</v>
      </c>
      <c r="Q99" t="s">
        <v>335</v>
      </c>
      <c r="R99" s="18" t="s">
        <v>64</v>
      </c>
      <c r="S99" s="2">
        <v>46203</v>
      </c>
    </row>
    <row r="100" spans="1:19" x14ac:dyDescent="0.3">
      <c r="A100">
        <v>2026</v>
      </c>
      <c r="B100" s="2">
        <v>46113</v>
      </c>
      <c r="C100" s="2">
        <v>46203</v>
      </c>
      <c r="D100" t="s">
        <v>1154</v>
      </c>
      <c r="E100" s="3" t="s">
        <v>380</v>
      </c>
      <c r="F100" s="3" t="s">
        <v>381</v>
      </c>
      <c r="G100" s="3" t="s">
        <v>58</v>
      </c>
      <c r="H100" t="s">
        <v>382</v>
      </c>
      <c r="I100" t="s">
        <v>383</v>
      </c>
      <c r="J100" t="s">
        <v>60</v>
      </c>
      <c r="K100" t="s">
        <v>61</v>
      </c>
      <c r="L100" s="20" t="s">
        <v>384</v>
      </c>
      <c r="M100" s="15">
        <v>377</v>
      </c>
      <c r="N100" s="15"/>
      <c r="O100" s="15">
        <v>896</v>
      </c>
      <c r="P100" t="s">
        <v>54</v>
      </c>
      <c r="Q100" t="s">
        <v>385</v>
      </c>
      <c r="R100" t="s">
        <v>64</v>
      </c>
      <c r="S100" s="2">
        <v>46203</v>
      </c>
    </row>
    <row r="101" spans="1:19" x14ac:dyDescent="0.3">
      <c r="A101">
        <v>2026</v>
      </c>
      <c r="B101" s="2">
        <v>46113</v>
      </c>
      <c r="C101" s="2">
        <v>46203</v>
      </c>
      <c r="D101" t="s">
        <v>1154</v>
      </c>
      <c r="E101" s="3" t="s">
        <v>380</v>
      </c>
      <c r="F101" s="3" t="s">
        <v>386</v>
      </c>
      <c r="G101" s="3" t="s">
        <v>58</v>
      </c>
      <c r="H101" t="s">
        <v>387</v>
      </c>
      <c r="I101" t="s">
        <v>388</v>
      </c>
      <c r="J101" t="s">
        <v>60</v>
      </c>
      <c r="K101" t="s">
        <v>61</v>
      </c>
      <c r="L101" s="5" t="s">
        <v>389</v>
      </c>
      <c r="M101" s="21">
        <v>70</v>
      </c>
      <c r="N101" s="21"/>
      <c r="O101" s="21">
        <v>135</v>
      </c>
      <c r="P101" t="s">
        <v>53</v>
      </c>
      <c r="Q101" t="s">
        <v>385</v>
      </c>
      <c r="R101" t="s">
        <v>64</v>
      </c>
      <c r="S101" s="2">
        <v>46203</v>
      </c>
    </row>
    <row r="102" spans="1:19" x14ac:dyDescent="0.3">
      <c r="A102">
        <v>2026</v>
      </c>
      <c r="B102" s="2">
        <v>46113</v>
      </c>
      <c r="C102" s="2">
        <v>46203</v>
      </c>
      <c r="D102" t="s">
        <v>1154</v>
      </c>
      <c r="E102" s="3" t="s">
        <v>380</v>
      </c>
      <c r="F102" s="3" t="s">
        <v>390</v>
      </c>
      <c r="G102" s="3" t="s">
        <v>58</v>
      </c>
      <c r="H102" t="s">
        <v>391</v>
      </c>
      <c r="I102" t="s">
        <v>392</v>
      </c>
      <c r="J102" t="s">
        <v>60</v>
      </c>
      <c r="K102" t="s">
        <v>61</v>
      </c>
      <c r="L102" s="5" t="s">
        <v>393</v>
      </c>
      <c r="M102" s="15">
        <v>2000</v>
      </c>
      <c r="N102" s="15"/>
      <c r="O102" s="15">
        <v>5895</v>
      </c>
      <c r="P102" t="s">
        <v>53</v>
      </c>
      <c r="Q102" t="s">
        <v>385</v>
      </c>
      <c r="R102" t="s">
        <v>64</v>
      </c>
      <c r="S102" s="2">
        <v>46203</v>
      </c>
    </row>
    <row r="103" spans="1:19" x14ac:dyDescent="0.3">
      <c r="A103">
        <v>2026</v>
      </c>
      <c r="B103" s="2">
        <v>46113</v>
      </c>
      <c r="C103" s="2">
        <v>46203</v>
      </c>
      <c r="D103" t="s">
        <v>1154</v>
      </c>
      <c r="E103" s="3" t="s">
        <v>380</v>
      </c>
      <c r="F103" s="4" t="s">
        <v>394</v>
      </c>
      <c r="G103" s="3" t="s">
        <v>152</v>
      </c>
      <c r="H103" t="s">
        <v>395</v>
      </c>
      <c r="I103" t="s">
        <v>396</v>
      </c>
      <c r="J103" t="s">
        <v>60</v>
      </c>
      <c r="K103" t="s">
        <v>61</v>
      </c>
      <c r="L103" s="5" t="s">
        <v>397</v>
      </c>
      <c r="M103" s="15">
        <v>5</v>
      </c>
      <c r="N103" s="15"/>
      <c r="O103" s="15">
        <v>12</v>
      </c>
      <c r="P103" t="s">
        <v>53</v>
      </c>
      <c r="Q103" t="s">
        <v>385</v>
      </c>
      <c r="R103" t="s">
        <v>64</v>
      </c>
      <c r="S103" s="2">
        <v>46203</v>
      </c>
    </row>
    <row r="104" spans="1:19" x14ac:dyDescent="0.3">
      <c r="A104">
        <v>2026</v>
      </c>
      <c r="B104" s="2">
        <v>46113</v>
      </c>
      <c r="C104" s="2">
        <v>46203</v>
      </c>
      <c r="D104" t="s">
        <v>1154</v>
      </c>
      <c r="E104" s="3" t="s">
        <v>380</v>
      </c>
      <c r="F104" s="3" t="s">
        <v>398</v>
      </c>
      <c r="G104" s="3" t="s">
        <v>152</v>
      </c>
      <c r="H104" t="s">
        <v>399</v>
      </c>
      <c r="I104" t="s">
        <v>400</v>
      </c>
      <c r="J104" t="s">
        <v>60</v>
      </c>
      <c r="K104" t="s">
        <v>61</v>
      </c>
      <c r="L104" s="5" t="s">
        <v>401</v>
      </c>
      <c r="M104" s="15">
        <v>1</v>
      </c>
      <c r="N104" s="15"/>
      <c r="O104" s="15">
        <v>1</v>
      </c>
      <c r="P104" t="s">
        <v>53</v>
      </c>
      <c r="Q104" t="s">
        <v>385</v>
      </c>
      <c r="R104" t="s">
        <v>64</v>
      </c>
      <c r="S104" s="2">
        <v>46203</v>
      </c>
    </row>
    <row r="105" spans="1:19" x14ac:dyDescent="0.3">
      <c r="A105">
        <v>2026</v>
      </c>
      <c r="B105" s="2">
        <v>46113</v>
      </c>
      <c r="C105" s="2">
        <v>46203</v>
      </c>
      <c r="D105" t="s">
        <v>1154</v>
      </c>
      <c r="E105" s="3" t="s">
        <v>380</v>
      </c>
      <c r="F105" s="3" t="s">
        <v>402</v>
      </c>
      <c r="G105" s="3" t="s">
        <v>152</v>
      </c>
      <c r="H105" t="s">
        <v>403</v>
      </c>
      <c r="I105" t="s">
        <v>404</v>
      </c>
      <c r="J105" t="s">
        <v>60</v>
      </c>
      <c r="K105" t="s">
        <v>61</v>
      </c>
      <c r="L105" s="20" t="s">
        <v>405</v>
      </c>
      <c r="M105" s="15">
        <v>3058</v>
      </c>
      <c r="N105" s="15"/>
      <c r="O105" s="15">
        <v>4830</v>
      </c>
      <c r="P105" t="s">
        <v>53</v>
      </c>
      <c r="Q105" t="s">
        <v>385</v>
      </c>
      <c r="R105" t="s">
        <v>64</v>
      </c>
      <c r="S105" s="2">
        <v>46203</v>
      </c>
    </row>
    <row r="106" spans="1:19" x14ac:dyDescent="0.3">
      <c r="A106">
        <v>2026</v>
      </c>
      <c r="B106" s="2">
        <v>46113</v>
      </c>
      <c r="C106" s="2">
        <v>46203</v>
      </c>
      <c r="D106" t="s">
        <v>1154</v>
      </c>
      <c r="E106" s="3" t="s">
        <v>380</v>
      </c>
      <c r="F106" s="3" t="s">
        <v>406</v>
      </c>
      <c r="G106" s="3" t="s">
        <v>152</v>
      </c>
      <c r="H106" t="s">
        <v>407</v>
      </c>
      <c r="I106" t="s">
        <v>408</v>
      </c>
      <c r="J106" t="s">
        <v>60</v>
      </c>
      <c r="K106" t="s">
        <v>61</v>
      </c>
      <c r="L106" s="5" t="s">
        <v>409</v>
      </c>
      <c r="M106" s="15">
        <v>82</v>
      </c>
      <c r="N106" s="15"/>
      <c r="O106" s="15">
        <v>37</v>
      </c>
      <c r="P106" t="s">
        <v>53</v>
      </c>
      <c r="Q106" t="s">
        <v>385</v>
      </c>
      <c r="R106" t="s">
        <v>64</v>
      </c>
      <c r="S106" s="2">
        <v>46203</v>
      </c>
    </row>
    <row r="107" spans="1:19" x14ac:dyDescent="0.3">
      <c r="A107">
        <v>2026</v>
      </c>
      <c r="B107" s="2">
        <v>46113</v>
      </c>
      <c r="C107" s="2">
        <v>46203</v>
      </c>
      <c r="D107" t="s">
        <v>1154</v>
      </c>
      <c r="E107" s="3" t="s">
        <v>380</v>
      </c>
      <c r="F107" s="3" t="s">
        <v>410</v>
      </c>
      <c r="G107" s="3" t="s">
        <v>58</v>
      </c>
      <c r="H107" t="s">
        <v>411</v>
      </c>
      <c r="I107" t="s">
        <v>412</v>
      </c>
      <c r="J107" t="s">
        <v>60</v>
      </c>
      <c r="K107" t="s">
        <v>61</v>
      </c>
      <c r="L107" s="20" t="s">
        <v>413</v>
      </c>
      <c r="M107" s="15">
        <v>229</v>
      </c>
      <c r="N107" s="15"/>
      <c r="O107" s="15">
        <v>462</v>
      </c>
      <c r="P107" t="s">
        <v>54</v>
      </c>
      <c r="Q107" t="s">
        <v>385</v>
      </c>
      <c r="R107" t="s">
        <v>64</v>
      </c>
      <c r="S107" s="2">
        <v>46203</v>
      </c>
    </row>
    <row r="108" spans="1:19" x14ac:dyDescent="0.3">
      <c r="A108">
        <v>2026</v>
      </c>
      <c r="B108" s="2">
        <v>46113</v>
      </c>
      <c r="C108" s="2">
        <v>46203</v>
      </c>
      <c r="D108" t="s">
        <v>1154</v>
      </c>
      <c r="E108" s="3" t="s">
        <v>380</v>
      </c>
      <c r="F108" s="4" t="s">
        <v>414</v>
      </c>
      <c r="G108" s="3" t="s">
        <v>58</v>
      </c>
      <c r="H108" t="s">
        <v>415</v>
      </c>
      <c r="I108" t="s">
        <v>416</v>
      </c>
      <c r="J108" t="s">
        <v>60</v>
      </c>
      <c r="K108" t="s">
        <v>61</v>
      </c>
      <c r="L108" s="5" t="s">
        <v>417</v>
      </c>
      <c r="M108" s="15">
        <v>82</v>
      </c>
      <c r="N108" s="15"/>
      <c r="O108" s="15">
        <v>82</v>
      </c>
      <c r="P108" t="s">
        <v>53</v>
      </c>
      <c r="Q108" t="s">
        <v>385</v>
      </c>
      <c r="R108" t="s">
        <v>64</v>
      </c>
      <c r="S108" s="2">
        <v>46203</v>
      </c>
    </row>
    <row r="109" spans="1:19" x14ac:dyDescent="0.3">
      <c r="A109">
        <v>2026</v>
      </c>
      <c r="B109" s="2">
        <v>46113</v>
      </c>
      <c r="C109" s="2">
        <v>46203</v>
      </c>
      <c r="D109" t="s">
        <v>1154</v>
      </c>
      <c r="E109" s="3" t="s">
        <v>380</v>
      </c>
      <c r="F109" s="4" t="s">
        <v>418</v>
      </c>
      <c r="G109" s="3" t="s">
        <v>58</v>
      </c>
      <c r="H109" s="22" t="s">
        <v>419</v>
      </c>
      <c r="I109" s="5" t="s">
        <v>420</v>
      </c>
      <c r="J109" t="s">
        <v>60</v>
      </c>
      <c r="K109" t="s">
        <v>61</v>
      </c>
      <c r="L109" s="20" t="s">
        <v>421</v>
      </c>
      <c r="M109" s="15">
        <v>15</v>
      </c>
      <c r="N109" s="15"/>
      <c r="O109" s="15">
        <v>28</v>
      </c>
      <c r="P109" t="s">
        <v>53</v>
      </c>
      <c r="Q109" t="s">
        <v>385</v>
      </c>
      <c r="R109" t="s">
        <v>64</v>
      </c>
      <c r="S109" s="2">
        <v>46203</v>
      </c>
    </row>
    <row r="110" spans="1:19" x14ac:dyDescent="0.3">
      <c r="A110">
        <v>2026</v>
      </c>
      <c r="B110" s="2">
        <v>46113</v>
      </c>
      <c r="C110" s="2">
        <v>46203</v>
      </c>
      <c r="D110" t="s">
        <v>1154</v>
      </c>
      <c r="E110" s="3" t="s">
        <v>380</v>
      </c>
      <c r="F110" s="4" t="s">
        <v>422</v>
      </c>
      <c r="G110" s="3" t="s">
        <v>58</v>
      </c>
      <c r="H110" s="40" t="s">
        <v>423</v>
      </c>
      <c r="I110" s="5" t="s">
        <v>424</v>
      </c>
      <c r="J110" t="s">
        <v>60</v>
      </c>
      <c r="K110" t="s">
        <v>61</v>
      </c>
      <c r="L110" s="5" t="s">
        <v>425</v>
      </c>
      <c r="M110" s="15">
        <v>70</v>
      </c>
      <c r="N110" s="15"/>
      <c r="O110" s="15">
        <v>135</v>
      </c>
      <c r="P110" t="s">
        <v>53</v>
      </c>
      <c r="Q110" t="s">
        <v>385</v>
      </c>
      <c r="R110" t="s">
        <v>64</v>
      </c>
      <c r="S110" s="2">
        <v>46203</v>
      </c>
    </row>
    <row r="111" spans="1:19" x14ac:dyDescent="0.3">
      <c r="A111">
        <v>2026</v>
      </c>
      <c r="B111" s="2">
        <v>46113</v>
      </c>
      <c r="C111" s="2">
        <v>46203</v>
      </c>
      <c r="D111" t="s">
        <v>1154</v>
      </c>
      <c r="E111" s="3" t="s">
        <v>380</v>
      </c>
      <c r="F111" s="4" t="s">
        <v>426</v>
      </c>
      <c r="G111" s="3" t="s">
        <v>58</v>
      </c>
      <c r="H111" s="40" t="s">
        <v>427</v>
      </c>
      <c r="I111" s="5" t="s">
        <v>428</v>
      </c>
      <c r="J111" t="s">
        <v>60</v>
      </c>
      <c r="K111" t="s">
        <v>61</v>
      </c>
      <c r="L111" s="5" t="s">
        <v>1161</v>
      </c>
      <c r="M111" s="15">
        <v>418</v>
      </c>
      <c r="N111" s="15"/>
      <c r="O111" s="15">
        <v>810</v>
      </c>
      <c r="P111" t="s">
        <v>53</v>
      </c>
      <c r="Q111" t="s">
        <v>385</v>
      </c>
      <c r="R111" t="s">
        <v>64</v>
      </c>
      <c r="S111" s="2">
        <v>46203</v>
      </c>
    </row>
    <row r="112" spans="1:19" x14ac:dyDescent="0.3">
      <c r="A112">
        <v>2026</v>
      </c>
      <c r="B112" s="2">
        <v>46113</v>
      </c>
      <c r="C112" s="2">
        <v>46203</v>
      </c>
      <c r="D112" t="s">
        <v>1154</v>
      </c>
      <c r="E112" s="3" t="s">
        <v>380</v>
      </c>
      <c r="F112" s="4" t="s">
        <v>429</v>
      </c>
      <c r="G112" s="3" t="s">
        <v>152</v>
      </c>
      <c r="H112" s="40" t="s">
        <v>430</v>
      </c>
      <c r="I112" s="5" t="s">
        <v>431</v>
      </c>
      <c r="J112" t="s">
        <v>60</v>
      </c>
      <c r="K112" t="s">
        <v>61</v>
      </c>
      <c r="L112" s="5" t="s">
        <v>432</v>
      </c>
      <c r="M112" s="15">
        <v>39</v>
      </c>
      <c r="N112" s="15"/>
      <c r="O112" s="15">
        <v>98</v>
      </c>
      <c r="P112" t="s">
        <v>53</v>
      </c>
      <c r="Q112" t="s">
        <v>385</v>
      </c>
      <c r="R112" t="s">
        <v>64</v>
      </c>
      <c r="S112" s="2">
        <v>46203</v>
      </c>
    </row>
    <row r="113" spans="1:19" x14ac:dyDescent="0.3">
      <c r="A113">
        <v>2026</v>
      </c>
      <c r="B113" s="2">
        <v>46113</v>
      </c>
      <c r="C113" s="2">
        <v>46203</v>
      </c>
      <c r="D113" t="s">
        <v>1154</v>
      </c>
      <c r="E113" s="3" t="s">
        <v>380</v>
      </c>
      <c r="F113" s="4" t="s">
        <v>433</v>
      </c>
      <c r="G113" s="3" t="s">
        <v>58</v>
      </c>
      <c r="H113" s="22" t="s">
        <v>434</v>
      </c>
      <c r="I113" s="4" t="s">
        <v>435</v>
      </c>
      <c r="J113" t="s">
        <v>60</v>
      </c>
      <c r="K113" t="s">
        <v>61</v>
      </c>
      <c r="L113" s="6" t="s">
        <v>436</v>
      </c>
      <c r="M113" s="15">
        <v>2000</v>
      </c>
      <c r="N113" s="15"/>
      <c r="O113" s="15">
        <v>5895</v>
      </c>
      <c r="P113" t="s">
        <v>53</v>
      </c>
      <c r="Q113" t="s">
        <v>385</v>
      </c>
      <c r="R113" t="s">
        <v>64</v>
      </c>
      <c r="S113" s="2">
        <v>46203</v>
      </c>
    </row>
    <row r="114" spans="1:19" x14ac:dyDescent="0.3">
      <c r="A114">
        <v>2026</v>
      </c>
      <c r="B114" s="2">
        <v>46113</v>
      </c>
      <c r="C114" s="2">
        <v>46203</v>
      </c>
      <c r="D114" t="s">
        <v>1154</v>
      </c>
      <c r="E114" s="3" t="s">
        <v>380</v>
      </c>
      <c r="F114" s="4" t="s">
        <v>433</v>
      </c>
      <c r="G114" s="3" t="s">
        <v>58</v>
      </c>
      <c r="H114" s="40" t="s">
        <v>437</v>
      </c>
      <c r="I114" s="4" t="s">
        <v>435</v>
      </c>
      <c r="J114" t="s">
        <v>60</v>
      </c>
      <c r="K114" t="s">
        <v>61</v>
      </c>
      <c r="L114" s="6" t="s">
        <v>438</v>
      </c>
      <c r="M114" s="15">
        <v>331</v>
      </c>
      <c r="N114" s="15"/>
      <c r="O114" s="15">
        <v>707</v>
      </c>
      <c r="P114" t="s">
        <v>53</v>
      </c>
      <c r="Q114" t="s">
        <v>385</v>
      </c>
      <c r="R114" t="s">
        <v>64</v>
      </c>
      <c r="S114" s="2">
        <v>46203</v>
      </c>
    </row>
    <row r="115" spans="1:19" x14ac:dyDescent="0.3">
      <c r="A115">
        <v>2026</v>
      </c>
      <c r="B115" s="2">
        <v>46113</v>
      </c>
      <c r="C115" s="2">
        <v>46203</v>
      </c>
      <c r="D115" t="s">
        <v>1154</v>
      </c>
      <c r="E115" s="3" t="s">
        <v>380</v>
      </c>
      <c r="F115" s="4" t="s">
        <v>390</v>
      </c>
      <c r="G115" s="3" t="s">
        <v>58</v>
      </c>
      <c r="H115" s="40" t="s">
        <v>439</v>
      </c>
      <c r="I115" s="4" t="s">
        <v>440</v>
      </c>
      <c r="J115" t="s">
        <v>60</v>
      </c>
      <c r="K115" t="s">
        <v>61</v>
      </c>
      <c r="L115" s="4" t="s">
        <v>441</v>
      </c>
      <c r="M115" s="17">
        <v>3140</v>
      </c>
      <c r="N115" s="17"/>
      <c r="O115" s="17">
        <v>5895</v>
      </c>
      <c r="P115" t="s">
        <v>53</v>
      </c>
      <c r="Q115" t="s">
        <v>385</v>
      </c>
      <c r="R115" t="s">
        <v>64</v>
      </c>
      <c r="S115" s="2">
        <v>46203</v>
      </c>
    </row>
    <row r="116" spans="1:19" x14ac:dyDescent="0.3">
      <c r="A116">
        <v>2026</v>
      </c>
      <c r="B116" s="2">
        <v>46113</v>
      </c>
      <c r="C116" s="2">
        <v>46203</v>
      </c>
      <c r="D116" t="s">
        <v>1154</v>
      </c>
      <c r="E116" s="3" t="s">
        <v>380</v>
      </c>
      <c r="F116" s="4" t="s">
        <v>442</v>
      </c>
      <c r="G116" s="3" t="s">
        <v>152</v>
      </c>
      <c r="H116" s="40" t="s">
        <v>443</v>
      </c>
      <c r="I116" s="4" t="s">
        <v>444</v>
      </c>
      <c r="J116" t="s">
        <v>60</v>
      </c>
      <c r="K116" t="s">
        <v>61</v>
      </c>
      <c r="L116" s="4" t="s">
        <v>445</v>
      </c>
      <c r="M116" s="17">
        <v>70</v>
      </c>
      <c r="N116" s="17"/>
      <c r="O116" s="17">
        <v>370</v>
      </c>
      <c r="P116" t="s">
        <v>53</v>
      </c>
      <c r="Q116" t="s">
        <v>385</v>
      </c>
      <c r="R116" t="s">
        <v>64</v>
      </c>
      <c r="S116" s="2">
        <v>46203</v>
      </c>
    </row>
    <row r="117" spans="1:19" x14ac:dyDescent="0.3">
      <c r="A117">
        <v>2026</v>
      </c>
      <c r="B117" s="2">
        <v>46113</v>
      </c>
      <c r="C117" s="2">
        <v>46203</v>
      </c>
      <c r="D117" t="s">
        <v>1154</v>
      </c>
      <c r="E117" s="3" t="s">
        <v>380</v>
      </c>
      <c r="F117" s="4" t="s">
        <v>446</v>
      </c>
      <c r="G117" s="3" t="s">
        <v>152</v>
      </c>
      <c r="H117" s="40" t="s">
        <v>399</v>
      </c>
      <c r="I117" s="4" t="s">
        <v>447</v>
      </c>
      <c r="J117" t="s">
        <v>60</v>
      </c>
      <c r="K117" t="s">
        <v>61</v>
      </c>
      <c r="L117" s="4" t="s">
        <v>401</v>
      </c>
      <c r="M117" s="17">
        <v>1</v>
      </c>
      <c r="N117" s="17"/>
      <c r="O117" s="17">
        <v>1</v>
      </c>
      <c r="P117" t="s">
        <v>53</v>
      </c>
      <c r="Q117" t="s">
        <v>385</v>
      </c>
      <c r="R117" t="s">
        <v>64</v>
      </c>
      <c r="S117" s="2">
        <v>46203</v>
      </c>
    </row>
    <row r="118" spans="1:19" x14ac:dyDescent="0.3">
      <c r="A118">
        <v>2026</v>
      </c>
      <c r="B118" s="2">
        <v>46113</v>
      </c>
      <c r="C118" s="2">
        <v>46203</v>
      </c>
      <c r="D118" t="s">
        <v>1154</v>
      </c>
      <c r="E118" s="3" t="s">
        <v>380</v>
      </c>
      <c r="F118" s="4" t="s">
        <v>448</v>
      </c>
      <c r="G118" s="3" t="s">
        <v>58</v>
      </c>
      <c r="H118" s="9" t="s">
        <v>449</v>
      </c>
      <c r="I118" s="4" t="s">
        <v>450</v>
      </c>
      <c r="J118" t="s">
        <v>60</v>
      </c>
      <c r="K118" t="s">
        <v>61</v>
      </c>
      <c r="L118" s="5" t="s">
        <v>451</v>
      </c>
      <c r="M118" s="17">
        <v>3</v>
      </c>
      <c r="N118" s="17"/>
      <c r="O118" s="17">
        <v>6</v>
      </c>
      <c r="P118" t="s">
        <v>53</v>
      </c>
      <c r="Q118" t="s">
        <v>385</v>
      </c>
      <c r="R118" t="s">
        <v>64</v>
      </c>
      <c r="S118" s="2">
        <v>46203</v>
      </c>
    </row>
    <row r="119" spans="1:19" x14ac:dyDescent="0.3">
      <c r="A119">
        <v>2026</v>
      </c>
      <c r="B119" s="2">
        <v>46113</v>
      </c>
      <c r="C119" s="2">
        <v>46203</v>
      </c>
      <c r="D119" t="s">
        <v>1154</v>
      </c>
      <c r="E119" s="3" t="s">
        <v>380</v>
      </c>
      <c r="F119" s="4" t="s">
        <v>452</v>
      </c>
      <c r="G119" s="3" t="s">
        <v>58</v>
      </c>
      <c r="H119" s="9" t="s">
        <v>453</v>
      </c>
      <c r="I119" s="4" t="s">
        <v>450</v>
      </c>
      <c r="J119" t="s">
        <v>60</v>
      </c>
      <c r="K119" t="s">
        <v>61</v>
      </c>
      <c r="L119" s="5" t="s">
        <v>451</v>
      </c>
      <c r="M119" s="17">
        <v>3</v>
      </c>
      <c r="N119" s="17"/>
      <c r="O119" s="17">
        <v>6</v>
      </c>
      <c r="P119" t="s">
        <v>53</v>
      </c>
      <c r="Q119" t="s">
        <v>385</v>
      </c>
      <c r="R119" t="s">
        <v>64</v>
      </c>
      <c r="S119" s="2">
        <v>46203</v>
      </c>
    </row>
    <row r="120" spans="1:19" x14ac:dyDescent="0.3">
      <c r="A120">
        <v>2026</v>
      </c>
      <c r="B120" s="2">
        <v>46113</v>
      </c>
      <c r="C120" s="2">
        <v>46203</v>
      </c>
      <c r="D120" t="s">
        <v>1154</v>
      </c>
      <c r="E120" s="3" t="s">
        <v>380</v>
      </c>
      <c r="F120" s="4" t="s">
        <v>454</v>
      </c>
      <c r="G120" s="3" t="s">
        <v>58</v>
      </c>
      <c r="H120" s="9" t="s">
        <v>455</v>
      </c>
      <c r="I120" s="4" t="s">
        <v>450</v>
      </c>
      <c r="J120" t="s">
        <v>60</v>
      </c>
      <c r="K120" t="s">
        <v>61</v>
      </c>
      <c r="L120" s="5" t="s">
        <v>456</v>
      </c>
      <c r="M120" s="15">
        <v>0</v>
      </c>
      <c r="N120" s="15"/>
      <c r="O120" s="15">
        <v>1</v>
      </c>
      <c r="P120" t="s">
        <v>53</v>
      </c>
      <c r="Q120" t="s">
        <v>385</v>
      </c>
      <c r="R120" t="s">
        <v>64</v>
      </c>
      <c r="S120" s="2">
        <v>46203</v>
      </c>
    </row>
    <row r="121" spans="1:19" x14ac:dyDescent="0.3">
      <c r="A121">
        <v>2026</v>
      </c>
      <c r="B121" s="2">
        <v>46113</v>
      </c>
      <c r="C121" s="2">
        <v>46203</v>
      </c>
      <c r="D121" t="s">
        <v>1154</v>
      </c>
      <c r="E121" s="3" t="s">
        <v>380</v>
      </c>
      <c r="F121" s="4" t="s">
        <v>446</v>
      </c>
      <c r="G121" s="3" t="s">
        <v>152</v>
      </c>
      <c r="H121" s="9" t="s">
        <v>457</v>
      </c>
      <c r="I121" s="4" t="s">
        <v>447</v>
      </c>
      <c r="J121" t="s">
        <v>60</v>
      </c>
      <c r="K121" t="s">
        <v>61</v>
      </c>
      <c r="L121" s="4" t="s">
        <v>401</v>
      </c>
      <c r="M121" s="15">
        <v>1</v>
      </c>
      <c r="N121" s="15"/>
      <c r="O121" s="15">
        <v>1</v>
      </c>
      <c r="P121" t="s">
        <v>53</v>
      </c>
      <c r="Q121" t="s">
        <v>385</v>
      </c>
      <c r="R121" t="s">
        <v>64</v>
      </c>
      <c r="S121" s="2">
        <v>46203</v>
      </c>
    </row>
    <row r="122" spans="1:19" x14ac:dyDescent="0.3">
      <c r="A122">
        <v>2026</v>
      </c>
      <c r="B122" s="2">
        <v>46113</v>
      </c>
      <c r="C122" s="2">
        <v>46203</v>
      </c>
      <c r="D122" t="s">
        <v>1154</v>
      </c>
      <c r="E122" s="3" t="s">
        <v>380</v>
      </c>
      <c r="F122" s="3" t="s">
        <v>381</v>
      </c>
      <c r="G122" s="3" t="s">
        <v>58</v>
      </c>
      <c r="H122" t="s">
        <v>382</v>
      </c>
      <c r="I122" t="s">
        <v>383</v>
      </c>
      <c r="J122" t="s">
        <v>60</v>
      </c>
      <c r="K122" t="s">
        <v>61</v>
      </c>
      <c r="L122" s="20" t="s">
        <v>384</v>
      </c>
      <c r="M122" s="15">
        <v>377</v>
      </c>
      <c r="N122" s="15"/>
      <c r="O122" s="15">
        <v>896</v>
      </c>
      <c r="P122" t="s">
        <v>54</v>
      </c>
      <c r="Q122" t="s">
        <v>385</v>
      </c>
      <c r="R122" t="s">
        <v>64</v>
      </c>
      <c r="S122" s="2">
        <v>46203</v>
      </c>
    </row>
    <row r="123" spans="1:19" x14ac:dyDescent="0.3">
      <c r="A123">
        <v>2026</v>
      </c>
      <c r="B123" s="2">
        <v>46113</v>
      </c>
      <c r="C123" s="2">
        <v>46203</v>
      </c>
      <c r="D123" t="s">
        <v>1154</v>
      </c>
      <c r="E123" s="3" t="s">
        <v>380</v>
      </c>
      <c r="F123" t="s">
        <v>458</v>
      </c>
      <c r="G123" s="3" t="s">
        <v>58</v>
      </c>
      <c r="H123" t="s">
        <v>459</v>
      </c>
      <c r="I123" t="s">
        <v>460</v>
      </c>
      <c r="J123" t="s">
        <v>60</v>
      </c>
      <c r="K123" t="s">
        <v>61</v>
      </c>
      <c r="L123" t="s">
        <v>461</v>
      </c>
      <c r="M123" s="15">
        <v>91</v>
      </c>
      <c r="O123" s="15">
        <v>191</v>
      </c>
      <c r="P123" t="s">
        <v>53</v>
      </c>
      <c r="Q123" t="s">
        <v>385</v>
      </c>
      <c r="R123" t="s">
        <v>64</v>
      </c>
      <c r="S123" s="2">
        <v>46203</v>
      </c>
    </row>
    <row r="124" spans="1:19" x14ac:dyDescent="0.3">
      <c r="A124">
        <v>2026</v>
      </c>
      <c r="B124" s="2">
        <v>46113</v>
      </c>
      <c r="C124" s="2">
        <v>46203</v>
      </c>
      <c r="D124" t="s">
        <v>1154</v>
      </c>
      <c r="E124" s="3" t="s">
        <v>380</v>
      </c>
      <c r="F124" s="4" t="s">
        <v>390</v>
      </c>
      <c r="G124" s="3" t="s">
        <v>58</v>
      </c>
      <c r="H124" t="s">
        <v>462</v>
      </c>
      <c r="I124" s="4" t="s">
        <v>440</v>
      </c>
      <c r="J124" t="s">
        <v>60</v>
      </c>
      <c r="K124" t="s">
        <v>61</v>
      </c>
      <c r="L124" s="4" t="s">
        <v>441</v>
      </c>
      <c r="M124" s="15">
        <v>2000</v>
      </c>
      <c r="O124" s="15">
        <v>5895</v>
      </c>
      <c r="P124" t="s">
        <v>53</v>
      </c>
      <c r="Q124" t="s">
        <v>385</v>
      </c>
      <c r="R124" t="s">
        <v>64</v>
      </c>
      <c r="S124" s="2">
        <v>46203</v>
      </c>
    </row>
    <row r="125" spans="1:19" x14ac:dyDescent="0.3">
      <c r="A125">
        <v>2026</v>
      </c>
      <c r="B125" s="2">
        <v>46113</v>
      </c>
      <c r="C125" s="2">
        <v>46203</v>
      </c>
      <c r="D125" t="s">
        <v>1154</v>
      </c>
      <c r="E125" s="3" t="s">
        <v>380</v>
      </c>
      <c r="F125" s="3" t="s">
        <v>410</v>
      </c>
      <c r="G125" s="3" t="s">
        <v>58</v>
      </c>
      <c r="H125" t="s">
        <v>463</v>
      </c>
      <c r="I125" t="s">
        <v>412</v>
      </c>
      <c r="J125" t="s">
        <v>60</v>
      </c>
      <c r="K125" t="s">
        <v>61</v>
      </c>
      <c r="L125" t="s">
        <v>464</v>
      </c>
      <c r="M125" s="15">
        <v>229</v>
      </c>
      <c r="O125" s="15">
        <v>462</v>
      </c>
      <c r="P125" t="s">
        <v>54</v>
      </c>
      <c r="Q125" t="s">
        <v>385</v>
      </c>
      <c r="R125" t="s">
        <v>64</v>
      </c>
      <c r="S125" s="2">
        <v>46203</v>
      </c>
    </row>
    <row r="126" spans="1:19" x14ac:dyDescent="0.3">
      <c r="A126">
        <v>2026</v>
      </c>
      <c r="B126" s="2">
        <v>46113</v>
      </c>
      <c r="C126" s="2">
        <v>46203</v>
      </c>
      <c r="D126" t="s">
        <v>1154</v>
      </c>
      <c r="E126" s="3" t="s">
        <v>380</v>
      </c>
      <c r="F126" t="s">
        <v>465</v>
      </c>
      <c r="G126" s="3" t="s">
        <v>58</v>
      </c>
      <c r="H126" t="s">
        <v>466</v>
      </c>
      <c r="I126" t="s">
        <v>467</v>
      </c>
      <c r="J126" t="s">
        <v>60</v>
      </c>
      <c r="K126" t="s">
        <v>61</v>
      </c>
      <c r="L126" t="s">
        <v>468</v>
      </c>
      <c r="M126" s="15">
        <v>5</v>
      </c>
      <c r="O126" s="15">
        <v>0</v>
      </c>
      <c r="P126" t="s">
        <v>53</v>
      </c>
      <c r="Q126" t="s">
        <v>385</v>
      </c>
      <c r="R126" t="s">
        <v>64</v>
      </c>
      <c r="S126" s="2">
        <v>46203</v>
      </c>
    </row>
    <row r="127" spans="1:19" x14ac:dyDescent="0.3">
      <c r="A127">
        <v>2026</v>
      </c>
      <c r="B127" s="2">
        <v>46113</v>
      </c>
      <c r="C127" s="2">
        <v>46203</v>
      </c>
      <c r="D127" t="s">
        <v>1151</v>
      </c>
      <c r="E127" s="3" t="s">
        <v>469</v>
      </c>
      <c r="F127" s="4" t="s">
        <v>470</v>
      </c>
      <c r="G127" s="14" t="s">
        <v>471</v>
      </c>
      <c r="H127" s="5" t="s">
        <v>472</v>
      </c>
      <c r="I127" s="9" t="s">
        <v>473</v>
      </c>
      <c r="J127" s="18" t="s">
        <v>60</v>
      </c>
      <c r="K127" t="s">
        <v>61</v>
      </c>
      <c r="L127" s="9" t="s">
        <v>474</v>
      </c>
      <c r="M127" s="19">
        <v>157</v>
      </c>
      <c r="N127" s="19"/>
      <c r="O127" s="19">
        <v>310</v>
      </c>
      <c r="P127" t="s">
        <v>53</v>
      </c>
      <c r="Q127" t="s">
        <v>475</v>
      </c>
      <c r="R127" s="18" t="s">
        <v>64</v>
      </c>
      <c r="S127" s="2">
        <v>46203</v>
      </c>
    </row>
    <row r="128" spans="1:19" x14ac:dyDescent="0.3">
      <c r="A128">
        <v>2026</v>
      </c>
      <c r="B128" s="2">
        <v>46113</v>
      </c>
      <c r="C128" s="2">
        <v>46203</v>
      </c>
      <c r="D128" t="s">
        <v>1151</v>
      </c>
      <c r="E128" s="3" t="s">
        <v>469</v>
      </c>
      <c r="F128" s="4" t="s">
        <v>476</v>
      </c>
      <c r="G128" s="14" t="s">
        <v>471</v>
      </c>
      <c r="H128" s="9" t="s">
        <v>477</v>
      </c>
      <c r="I128" s="9" t="s">
        <v>478</v>
      </c>
      <c r="J128" s="18" t="s">
        <v>60</v>
      </c>
      <c r="K128" t="s">
        <v>61</v>
      </c>
      <c r="L128" s="9" t="s">
        <v>479</v>
      </c>
      <c r="M128" s="19">
        <v>17612</v>
      </c>
      <c r="N128" s="19"/>
      <c r="O128" s="19">
        <v>22056</v>
      </c>
      <c r="P128" s="18" t="s">
        <v>53</v>
      </c>
      <c r="Q128" s="18" t="s">
        <v>475</v>
      </c>
      <c r="R128" s="18" t="s">
        <v>64</v>
      </c>
      <c r="S128" s="2">
        <v>46203</v>
      </c>
    </row>
    <row r="129" spans="1:19" x14ac:dyDescent="0.3">
      <c r="A129">
        <v>2026</v>
      </c>
      <c r="B129" s="2">
        <v>46113</v>
      </c>
      <c r="C129" s="2">
        <v>46203</v>
      </c>
      <c r="D129" t="s">
        <v>1151</v>
      </c>
      <c r="E129" s="3" t="s">
        <v>469</v>
      </c>
      <c r="F129" s="4" t="s">
        <v>480</v>
      </c>
      <c r="G129" s="14" t="s">
        <v>58</v>
      </c>
      <c r="H129" s="9" t="s">
        <v>481</v>
      </c>
      <c r="I129" s="9" t="s">
        <v>482</v>
      </c>
      <c r="J129" s="18" t="s">
        <v>60</v>
      </c>
      <c r="K129" t="s">
        <v>61</v>
      </c>
      <c r="L129" s="9" t="s">
        <v>483</v>
      </c>
      <c r="M129" s="19">
        <v>155</v>
      </c>
      <c r="N129" s="19"/>
      <c r="O129" s="19">
        <v>294</v>
      </c>
      <c r="P129" s="18" t="s">
        <v>53</v>
      </c>
      <c r="Q129" s="18" t="s">
        <v>475</v>
      </c>
      <c r="R129" s="18" t="s">
        <v>64</v>
      </c>
      <c r="S129" s="2">
        <v>46203</v>
      </c>
    </row>
    <row r="130" spans="1:19" x14ac:dyDescent="0.3">
      <c r="A130">
        <v>2026</v>
      </c>
      <c r="B130" s="2">
        <v>46113</v>
      </c>
      <c r="C130" s="2">
        <v>46203</v>
      </c>
      <c r="D130" t="s">
        <v>1151</v>
      </c>
      <c r="E130" s="3" t="s">
        <v>469</v>
      </c>
      <c r="F130" s="4" t="s">
        <v>484</v>
      </c>
      <c r="G130" s="14" t="s">
        <v>245</v>
      </c>
      <c r="H130" s="9" t="s">
        <v>485</v>
      </c>
      <c r="I130" s="9" t="s">
        <v>486</v>
      </c>
      <c r="J130" s="18" t="s">
        <v>60</v>
      </c>
      <c r="K130" t="s">
        <v>61</v>
      </c>
      <c r="L130" s="9" t="s">
        <v>487</v>
      </c>
      <c r="M130" s="19">
        <v>85</v>
      </c>
      <c r="N130" s="19"/>
      <c r="O130" s="19">
        <v>168</v>
      </c>
      <c r="P130" s="18" t="s">
        <v>53</v>
      </c>
      <c r="Q130" s="18" t="s">
        <v>475</v>
      </c>
      <c r="R130" s="18" t="s">
        <v>64</v>
      </c>
      <c r="S130" s="2">
        <v>46203</v>
      </c>
    </row>
    <row r="131" spans="1:19" x14ac:dyDescent="0.3">
      <c r="A131">
        <v>2026</v>
      </c>
      <c r="B131" s="2">
        <v>46113</v>
      </c>
      <c r="C131" s="2">
        <v>46203</v>
      </c>
      <c r="D131" t="s">
        <v>1151</v>
      </c>
      <c r="E131" s="3" t="s">
        <v>469</v>
      </c>
      <c r="F131" s="4" t="s">
        <v>488</v>
      </c>
      <c r="G131" s="14" t="s">
        <v>245</v>
      </c>
      <c r="H131" s="9" t="s">
        <v>489</v>
      </c>
      <c r="I131" s="9" t="s">
        <v>490</v>
      </c>
      <c r="J131" s="18" t="s">
        <v>60</v>
      </c>
      <c r="K131" t="s">
        <v>61</v>
      </c>
      <c r="L131" s="9" t="s">
        <v>491</v>
      </c>
      <c r="M131" s="19">
        <v>0</v>
      </c>
      <c r="N131" s="19"/>
      <c r="O131" s="19">
        <v>3000000</v>
      </c>
      <c r="P131" s="18" t="s">
        <v>53</v>
      </c>
      <c r="Q131" s="18" t="s">
        <v>475</v>
      </c>
      <c r="R131" s="18" t="s">
        <v>64</v>
      </c>
      <c r="S131" s="2">
        <v>46203</v>
      </c>
    </row>
    <row r="132" spans="1:19" x14ac:dyDescent="0.3">
      <c r="A132">
        <v>2026</v>
      </c>
      <c r="B132" s="2">
        <v>46113</v>
      </c>
      <c r="C132" s="2">
        <v>46203</v>
      </c>
      <c r="D132" t="s">
        <v>1151</v>
      </c>
      <c r="E132" s="3" t="s">
        <v>469</v>
      </c>
      <c r="F132" s="4" t="s">
        <v>492</v>
      </c>
      <c r="G132" s="14" t="s">
        <v>58</v>
      </c>
      <c r="H132" s="9" t="s">
        <v>206</v>
      </c>
      <c r="I132" s="9" t="s">
        <v>493</v>
      </c>
      <c r="J132" s="18" t="s">
        <v>60</v>
      </c>
      <c r="K132" t="s">
        <v>61</v>
      </c>
      <c r="L132" s="9" t="s">
        <v>494</v>
      </c>
      <c r="M132" s="19">
        <v>155</v>
      </c>
      <c r="N132" s="19"/>
      <c r="O132" s="19">
        <v>294</v>
      </c>
      <c r="P132" s="18" t="s">
        <v>53</v>
      </c>
      <c r="Q132" s="18" t="s">
        <v>475</v>
      </c>
      <c r="R132" s="18" t="s">
        <v>64</v>
      </c>
      <c r="S132" s="2">
        <v>46203</v>
      </c>
    </row>
    <row r="133" spans="1:19" x14ac:dyDescent="0.3">
      <c r="A133">
        <v>2026</v>
      </c>
      <c r="B133" s="2">
        <v>46113</v>
      </c>
      <c r="C133" s="2">
        <v>46203</v>
      </c>
      <c r="D133" t="s">
        <v>1151</v>
      </c>
      <c r="E133" s="3" t="s">
        <v>469</v>
      </c>
      <c r="F133" s="4" t="s">
        <v>495</v>
      </c>
      <c r="G133" s="14" t="s">
        <v>58</v>
      </c>
      <c r="H133" s="9" t="s">
        <v>496</v>
      </c>
      <c r="I133" s="9" t="s">
        <v>497</v>
      </c>
      <c r="J133" s="18" t="s">
        <v>60</v>
      </c>
      <c r="K133" t="s">
        <v>61</v>
      </c>
      <c r="L133" s="9" t="s">
        <v>498</v>
      </c>
      <c r="M133" s="19">
        <v>15</v>
      </c>
      <c r="N133" s="19"/>
      <c r="O133" s="19">
        <v>32</v>
      </c>
      <c r="P133" s="18" t="s">
        <v>53</v>
      </c>
      <c r="Q133" s="18" t="s">
        <v>475</v>
      </c>
      <c r="R133" s="18" t="s">
        <v>64</v>
      </c>
      <c r="S133" s="2">
        <v>46203</v>
      </c>
    </row>
    <row r="134" spans="1:19" x14ac:dyDescent="0.3">
      <c r="A134">
        <v>2026</v>
      </c>
      <c r="B134" s="2">
        <v>46113</v>
      </c>
      <c r="C134" s="2">
        <v>46203</v>
      </c>
      <c r="D134" t="s">
        <v>1151</v>
      </c>
      <c r="E134" s="3" t="s">
        <v>469</v>
      </c>
      <c r="F134" s="4" t="s">
        <v>499</v>
      </c>
      <c r="G134" s="3" t="s">
        <v>152</v>
      </c>
      <c r="H134" s="9" t="s">
        <v>500</v>
      </c>
      <c r="I134" s="9" t="s">
        <v>501</v>
      </c>
      <c r="J134" s="18" t="s">
        <v>60</v>
      </c>
      <c r="K134" t="s">
        <v>61</v>
      </c>
      <c r="L134" s="9" t="s">
        <v>502</v>
      </c>
      <c r="M134" s="19">
        <v>175</v>
      </c>
      <c r="N134" s="19"/>
      <c r="O134" s="19">
        <v>568</v>
      </c>
      <c r="P134" s="18" t="s">
        <v>53</v>
      </c>
      <c r="Q134" s="18" t="s">
        <v>475</v>
      </c>
      <c r="R134" s="18" t="s">
        <v>64</v>
      </c>
      <c r="S134" s="2">
        <v>46203</v>
      </c>
    </row>
    <row r="135" spans="1:19" x14ac:dyDescent="0.3">
      <c r="A135">
        <v>2026</v>
      </c>
      <c r="B135" s="2">
        <v>46113</v>
      </c>
      <c r="C135" s="2">
        <v>46203</v>
      </c>
      <c r="D135" t="s">
        <v>1151</v>
      </c>
      <c r="E135" s="3" t="s">
        <v>469</v>
      </c>
      <c r="F135" s="4" t="s">
        <v>503</v>
      </c>
      <c r="G135" s="3" t="s">
        <v>152</v>
      </c>
      <c r="H135" s="9" t="s">
        <v>504</v>
      </c>
      <c r="I135" s="9" t="s">
        <v>505</v>
      </c>
      <c r="J135" s="18" t="s">
        <v>60</v>
      </c>
      <c r="K135" t="s">
        <v>61</v>
      </c>
      <c r="L135" s="9" t="s">
        <v>506</v>
      </c>
      <c r="M135" s="19">
        <v>5</v>
      </c>
      <c r="N135" s="19"/>
      <c r="O135" s="19">
        <v>15</v>
      </c>
      <c r="P135" s="18" t="s">
        <v>53</v>
      </c>
      <c r="Q135" s="18" t="s">
        <v>475</v>
      </c>
      <c r="R135" s="18" t="s">
        <v>64</v>
      </c>
      <c r="S135" s="2">
        <v>46203</v>
      </c>
    </row>
    <row r="136" spans="1:19" x14ac:dyDescent="0.3">
      <c r="A136">
        <v>2026</v>
      </c>
      <c r="B136" s="2">
        <v>46113</v>
      </c>
      <c r="C136" s="2">
        <v>46203</v>
      </c>
      <c r="D136" t="s">
        <v>1151</v>
      </c>
      <c r="E136" s="3" t="s">
        <v>469</v>
      </c>
      <c r="F136" s="4" t="s">
        <v>507</v>
      </c>
      <c r="G136" s="14" t="s">
        <v>58</v>
      </c>
      <c r="H136" s="9" t="s">
        <v>508</v>
      </c>
      <c r="I136" s="9" t="s">
        <v>509</v>
      </c>
      <c r="J136" s="18" t="s">
        <v>60</v>
      </c>
      <c r="K136" t="s">
        <v>61</v>
      </c>
      <c r="L136" s="9" t="s">
        <v>1162</v>
      </c>
      <c r="M136" s="19">
        <v>0</v>
      </c>
      <c r="N136" s="19"/>
      <c r="O136" s="19">
        <v>0</v>
      </c>
      <c r="P136" s="18" t="s">
        <v>53</v>
      </c>
      <c r="Q136" s="18" t="s">
        <v>475</v>
      </c>
      <c r="R136" s="18" t="s">
        <v>64</v>
      </c>
      <c r="S136" s="2">
        <v>46203</v>
      </c>
    </row>
    <row r="137" spans="1:19" x14ac:dyDescent="0.3">
      <c r="A137">
        <v>2026</v>
      </c>
      <c r="B137" s="2">
        <v>46113</v>
      </c>
      <c r="C137" s="2">
        <v>46203</v>
      </c>
      <c r="D137" t="s">
        <v>1151</v>
      </c>
      <c r="E137" s="3" t="s">
        <v>469</v>
      </c>
      <c r="F137" s="4" t="s">
        <v>510</v>
      </c>
      <c r="G137" s="14" t="s">
        <v>58</v>
      </c>
      <c r="H137" s="9" t="s">
        <v>511</v>
      </c>
      <c r="I137" s="9" t="s">
        <v>512</v>
      </c>
      <c r="J137" s="18" t="s">
        <v>60</v>
      </c>
      <c r="K137" t="s">
        <v>61</v>
      </c>
      <c r="L137" s="9" t="s">
        <v>690</v>
      </c>
      <c r="M137" s="19">
        <v>5</v>
      </c>
      <c r="N137" s="19"/>
      <c r="O137" s="19">
        <v>11</v>
      </c>
      <c r="P137" s="18" t="s">
        <v>53</v>
      </c>
      <c r="Q137" s="18" t="s">
        <v>475</v>
      </c>
      <c r="R137" s="18" t="s">
        <v>64</v>
      </c>
      <c r="S137" s="2">
        <v>46203</v>
      </c>
    </row>
    <row r="138" spans="1:19" x14ac:dyDescent="0.3">
      <c r="A138">
        <v>2026</v>
      </c>
      <c r="B138" s="2">
        <v>46113</v>
      </c>
      <c r="C138" s="2">
        <v>46203</v>
      </c>
      <c r="D138" t="s">
        <v>1151</v>
      </c>
      <c r="E138" s="3" t="s">
        <v>469</v>
      </c>
      <c r="F138" s="4" t="s">
        <v>513</v>
      </c>
      <c r="G138" s="14" t="s">
        <v>152</v>
      </c>
      <c r="H138" s="9" t="s">
        <v>472</v>
      </c>
      <c r="I138" s="9" t="s">
        <v>514</v>
      </c>
      <c r="J138" s="18" t="s">
        <v>60</v>
      </c>
      <c r="K138" t="s">
        <v>61</v>
      </c>
      <c r="L138" s="9" t="s">
        <v>515</v>
      </c>
      <c r="M138" s="19">
        <v>238525</v>
      </c>
      <c r="N138" s="19"/>
      <c r="O138" s="19">
        <v>1534416</v>
      </c>
      <c r="P138" s="18" t="s">
        <v>53</v>
      </c>
      <c r="Q138" s="18" t="s">
        <v>475</v>
      </c>
      <c r="R138" s="18" t="s">
        <v>64</v>
      </c>
      <c r="S138" s="2">
        <v>46203</v>
      </c>
    </row>
    <row r="139" spans="1:19" x14ac:dyDescent="0.3">
      <c r="A139">
        <v>2026</v>
      </c>
      <c r="B139" s="2">
        <v>46113</v>
      </c>
      <c r="C139" s="2">
        <v>46203</v>
      </c>
      <c r="D139" t="s">
        <v>1151</v>
      </c>
      <c r="E139" s="3" t="s">
        <v>469</v>
      </c>
      <c r="F139" s="4" t="s">
        <v>492</v>
      </c>
      <c r="G139" s="14" t="s">
        <v>152</v>
      </c>
      <c r="H139" s="9" t="s">
        <v>477</v>
      </c>
      <c r="I139" s="13" t="s">
        <v>516</v>
      </c>
      <c r="J139" s="18" t="s">
        <v>60</v>
      </c>
      <c r="K139" t="s">
        <v>61</v>
      </c>
      <c r="L139" s="13" t="s">
        <v>517</v>
      </c>
      <c r="M139" s="19">
        <v>155</v>
      </c>
      <c r="N139" s="19"/>
      <c r="O139" s="19">
        <v>294</v>
      </c>
      <c r="P139" s="18" t="s">
        <v>53</v>
      </c>
      <c r="Q139" s="18" t="s">
        <v>475</v>
      </c>
      <c r="R139" s="18" t="s">
        <v>64</v>
      </c>
      <c r="S139" s="2">
        <v>46203</v>
      </c>
    </row>
    <row r="140" spans="1:19" x14ac:dyDescent="0.3">
      <c r="A140">
        <v>2026</v>
      </c>
      <c r="B140" s="2">
        <v>46113</v>
      </c>
      <c r="C140" s="2">
        <v>46203</v>
      </c>
      <c r="D140" t="s">
        <v>1151</v>
      </c>
      <c r="E140" s="3" t="s">
        <v>469</v>
      </c>
      <c r="F140" s="4" t="s">
        <v>518</v>
      </c>
      <c r="G140" s="14" t="s">
        <v>58</v>
      </c>
      <c r="H140" s="4" t="s">
        <v>481</v>
      </c>
      <c r="I140" s="5" t="s">
        <v>519</v>
      </c>
      <c r="J140" s="18" t="s">
        <v>60</v>
      </c>
      <c r="K140" t="s">
        <v>61</v>
      </c>
      <c r="L140" s="5" t="s">
        <v>520</v>
      </c>
      <c r="M140" s="19">
        <v>75</v>
      </c>
      <c r="N140" s="19"/>
      <c r="O140" s="19">
        <v>150</v>
      </c>
      <c r="P140" s="18" t="s">
        <v>53</v>
      </c>
      <c r="Q140" s="18" t="s">
        <v>475</v>
      </c>
      <c r="R140" s="18" t="s">
        <v>64</v>
      </c>
      <c r="S140" s="2">
        <v>46203</v>
      </c>
    </row>
    <row r="141" spans="1:19" x14ac:dyDescent="0.3">
      <c r="A141">
        <v>2026</v>
      </c>
      <c r="B141" s="2">
        <v>46113</v>
      </c>
      <c r="C141" s="2">
        <v>46203</v>
      </c>
      <c r="D141" t="s">
        <v>1151</v>
      </c>
      <c r="E141" s="3" t="s">
        <v>469</v>
      </c>
      <c r="F141" s="3" t="s">
        <v>488</v>
      </c>
      <c r="G141" s="14" t="s">
        <v>58</v>
      </c>
      <c r="H141" s="4" t="s">
        <v>521</v>
      </c>
      <c r="I141" s="9" t="s">
        <v>490</v>
      </c>
      <c r="J141" s="18" t="s">
        <v>60</v>
      </c>
      <c r="K141" t="s">
        <v>61</v>
      </c>
      <c r="L141" s="9" t="s">
        <v>522</v>
      </c>
      <c r="M141" s="19">
        <v>0</v>
      </c>
      <c r="N141" s="19"/>
      <c r="O141" s="19">
        <v>0</v>
      </c>
      <c r="P141" s="18" t="s">
        <v>53</v>
      </c>
      <c r="Q141" s="18" t="s">
        <v>475</v>
      </c>
      <c r="R141" s="18" t="s">
        <v>64</v>
      </c>
      <c r="S141" s="2">
        <v>46203</v>
      </c>
    </row>
    <row r="142" spans="1:19" x14ac:dyDescent="0.3">
      <c r="A142">
        <v>2026</v>
      </c>
      <c r="B142" s="2">
        <v>46113</v>
      </c>
      <c r="C142" s="2">
        <v>46203</v>
      </c>
      <c r="D142" t="s">
        <v>1151</v>
      </c>
      <c r="E142" s="3" t="s">
        <v>469</v>
      </c>
      <c r="F142" s="4" t="s">
        <v>523</v>
      </c>
      <c r="G142" s="14" t="s">
        <v>58</v>
      </c>
      <c r="H142" s="4" t="s">
        <v>524</v>
      </c>
      <c r="I142" s="5" t="s">
        <v>525</v>
      </c>
      <c r="J142" s="18" t="s">
        <v>60</v>
      </c>
      <c r="K142" t="s">
        <v>61</v>
      </c>
      <c r="L142" s="5" t="s">
        <v>526</v>
      </c>
      <c r="M142" s="19">
        <v>6</v>
      </c>
      <c r="N142" s="19"/>
      <c r="O142" s="19">
        <v>13</v>
      </c>
      <c r="P142" s="18" t="s">
        <v>53</v>
      </c>
      <c r="Q142" s="18" t="s">
        <v>475</v>
      </c>
      <c r="R142" s="18" t="s">
        <v>64</v>
      </c>
      <c r="S142" s="2">
        <v>46203</v>
      </c>
    </row>
    <row r="143" spans="1:19" x14ac:dyDescent="0.3">
      <c r="A143">
        <v>2026</v>
      </c>
      <c r="B143" s="2">
        <v>46113</v>
      </c>
      <c r="C143" s="2">
        <v>46203</v>
      </c>
      <c r="D143" t="s">
        <v>1151</v>
      </c>
      <c r="E143" s="3" t="s">
        <v>330</v>
      </c>
      <c r="F143" s="3" t="s">
        <v>527</v>
      </c>
      <c r="G143" s="3" t="s">
        <v>58</v>
      </c>
      <c r="H143" t="s">
        <v>528</v>
      </c>
      <c r="I143" s="5" t="s">
        <v>529</v>
      </c>
      <c r="J143" s="18" t="s">
        <v>60</v>
      </c>
      <c r="K143" t="s">
        <v>61</v>
      </c>
      <c r="L143" s="5" t="s">
        <v>530</v>
      </c>
      <c r="M143" s="19">
        <v>89122</v>
      </c>
      <c r="N143" s="19"/>
      <c r="O143" s="19">
        <v>13687</v>
      </c>
      <c r="P143" t="s">
        <v>53</v>
      </c>
      <c r="Q143" t="s">
        <v>531</v>
      </c>
      <c r="R143" s="18" t="s">
        <v>64</v>
      </c>
      <c r="S143" s="2">
        <v>46203</v>
      </c>
    </row>
    <row r="144" spans="1:19" x14ac:dyDescent="0.3">
      <c r="A144">
        <v>2026</v>
      </c>
      <c r="B144" s="2">
        <v>46113</v>
      </c>
      <c r="C144" s="2">
        <v>46203</v>
      </c>
      <c r="D144" t="s">
        <v>1151</v>
      </c>
      <c r="E144" s="3" t="s">
        <v>330</v>
      </c>
      <c r="F144" s="3" t="s">
        <v>532</v>
      </c>
      <c r="G144" s="3" t="s">
        <v>58</v>
      </c>
      <c r="H144" t="s">
        <v>533</v>
      </c>
      <c r="I144" s="5" t="s">
        <v>534</v>
      </c>
      <c r="J144" s="18" t="s">
        <v>60</v>
      </c>
      <c r="K144" t="s">
        <v>61</v>
      </c>
      <c r="L144" s="5" t="s">
        <v>535</v>
      </c>
      <c r="M144" s="19">
        <v>21665</v>
      </c>
      <c r="N144" s="19"/>
      <c r="O144" s="19">
        <v>152700</v>
      </c>
      <c r="P144" t="s">
        <v>53</v>
      </c>
      <c r="Q144" t="s">
        <v>531</v>
      </c>
      <c r="R144" s="18" t="s">
        <v>64</v>
      </c>
      <c r="S144" s="2">
        <v>46203</v>
      </c>
    </row>
    <row r="145" spans="1:19" x14ac:dyDescent="0.3">
      <c r="A145">
        <v>2026</v>
      </c>
      <c r="B145" s="2">
        <v>46113</v>
      </c>
      <c r="C145" s="2">
        <v>46203</v>
      </c>
      <c r="D145" t="s">
        <v>1151</v>
      </c>
      <c r="E145" s="3" t="s">
        <v>330</v>
      </c>
      <c r="F145" s="3" t="s">
        <v>536</v>
      </c>
      <c r="G145" s="3" t="s">
        <v>58</v>
      </c>
      <c r="H145" t="s">
        <v>537</v>
      </c>
      <c r="I145" s="5" t="s">
        <v>538</v>
      </c>
      <c r="J145" s="18" t="s">
        <v>60</v>
      </c>
      <c r="K145" t="s">
        <v>61</v>
      </c>
      <c r="L145" s="5" t="s">
        <v>539</v>
      </c>
      <c r="M145" s="19">
        <v>26161</v>
      </c>
      <c r="N145" s="11"/>
      <c r="O145" s="19">
        <v>151300</v>
      </c>
      <c r="P145" t="s">
        <v>53</v>
      </c>
      <c r="Q145" t="s">
        <v>531</v>
      </c>
      <c r="R145" t="s">
        <v>64</v>
      </c>
      <c r="S145" s="2">
        <v>46203</v>
      </c>
    </row>
    <row r="146" spans="1:19" x14ac:dyDescent="0.3">
      <c r="A146">
        <v>2026</v>
      </c>
      <c r="B146" s="2">
        <v>46113</v>
      </c>
      <c r="C146" s="2">
        <v>46203</v>
      </c>
      <c r="D146" t="s">
        <v>1151</v>
      </c>
      <c r="E146" s="3" t="s">
        <v>330</v>
      </c>
      <c r="F146" s="3" t="s">
        <v>540</v>
      </c>
      <c r="G146" s="3" t="s">
        <v>152</v>
      </c>
      <c r="H146" t="s">
        <v>541</v>
      </c>
      <c r="I146" s="5" t="s">
        <v>346</v>
      </c>
      <c r="J146" s="18" t="s">
        <v>60</v>
      </c>
      <c r="K146" t="s">
        <v>61</v>
      </c>
      <c r="L146" s="5" t="s">
        <v>542</v>
      </c>
      <c r="M146" s="19">
        <v>0</v>
      </c>
      <c r="N146" s="11"/>
      <c r="O146" s="19">
        <v>0</v>
      </c>
      <c r="P146" t="s">
        <v>53</v>
      </c>
      <c r="Q146" t="s">
        <v>531</v>
      </c>
      <c r="R146" t="s">
        <v>64</v>
      </c>
      <c r="S146" s="2">
        <v>46203</v>
      </c>
    </row>
    <row r="147" spans="1:19" x14ac:dyDescent="0.3">
      <c r="A147">
        <v>2026</v>
      </c>
      <c r="B147" s="2">
        <v>46113</v>
      </c>
      <c r="C147" s="2">
        <v>46203</v>
      </c>
      <c r="D147" t="s">
        <v>1151</v>
      </c>
      <c r="E147" s="3" t="s">
        <v>330</v>
      </c>
      <c r="F147" s="4" t="s">
        <v>543</v>
      </c>
      <c r="G147" s="3" t="s">
        <v>152</v>
      </c>
      <c r="H147" t="s">
        <v>544</v>
      </c>
      <c r="I147" s="5" t="s">
        <v>545</v>
      </c>
      <c r="J147" s="18" t="s">
        <v>60</v>
      </c>
      <c r="K147" t="s">
        <v>61</v>
      </c>
      <c r="L147" s="5" t="s">
        <v>546</v>
      </c>
      <c r="M147" s="19">
        <v>27000</v>
      </c>
      <c r="N147" s="11"/>
      <c r="O147" s="19">
        <v>150000</v>
      </c>
      <c r="P147" t="s">
        <v>53</v>
      </c>
      <c r="Q147" t="s">
        <v>531</v>
      </c>
      <c r="R147" t="s">
        <v>64</v>
      </c>
      <c r="S147" s="2">
        <v>46203</v>
      </c>
    </row>
    <row r="148" spans="1:19" x14ac:dyDescent="0.3">
      <c r="A148">
        <v>2026</v>
      </c>
      <c r="B148" s="2">
        <v>46113</v>
      </c>
      <c r="C148" s="2">
        <v>46203</v>
      </c>
      <c r="D148" t="s">
        <v>1151</v>
      </c>
      <c r="E148" s="3" t="s">
        <v>330</v>
      </c>
      <c r="F148" s="3" t="s">
        <v>540</v>
      </c>
      <c r="G148" s="3" t="s">
        <v>152</v>
      </c>
      <c r="H148" t="s">
        <v>541</v>
      </c>
      <c r="I148" s="5" t="s">
        <v>346</v>
      </c>
      <c r="J148" s="18" t="s">
        <v>60</v>
      </c>
      <c r="K148" t="s">
        <v>61</v>
      </c>
      <c r="L148" s="5" t="s">
        <v>547</v>
      </c>
      <c r="M148" s="19">
        <v>1</v>
      </c>
      <c r="N148" s="11"/>
      <c r="O148" s="19">
        <v>1</v>
      </c>
      <c r="P148" t="s">
        <v>53</v>
      </c>
      <c r="Q148" t="s">
        <v>531</v>
      </c>
      <c r="R148" t="s">
        <v>64</v>
      </c>
      <c r="S148" s="2">
        <v>46203</v>
      </c>
    </row>
    <row r="149" spans="1:19" x14ac:dyDescent="0.3">
      <c r="A149">
        <v>2026</v>
      </c>
      <c r="B149" s="2">
        <v>46113</v>
      </c>
      <c r="C149" s="2">
        <v>46203</v>
      </c>
      <c r="D149" t="s">
        <v>1151</v>
      </c>
      <c r="E149" s="3" t="s">
        <v>330</v>
      </c>
      <c r="F149" s="4" t="s">
        <v>548</v>
      </c>
      <c r="G149" s="3" t="s">
        <v>58</v>
      </c>
      <c r="H149" s="4" t="s">
        <v>528</v>
      </c>
      <c r="I149" s="5" t="s">
        <v>549</v>
      </c>
      <c r="J149" s="18" t="s">
        <v>60</v>
      </c>
      <c r="K149" t="s">
        <v>61</v>
      </c>
      <c r="L149" s="5" t="s">
        <v>550</v>
      </c>
      <c r="M149" s="19">
        <v>1</v>
      </c>
      <c r="N149" s="11"/>
      <c r="O149" s="19">
        <v>2</v>
      </c>
      <c r="P149" t="s">
        <v>53</v>
      </c>
      <c r="Q149" t="s">
        <v>531</v>
      </c>
      <c r="R149" t="s">
        <v>64</v>
      </c>
      <c r="S149" s="2">
        <v>46203</v>
      </c>
    </row>
    <row r="150" spans="1:19" x14ac:dyDescent="0.3">
      <c r="A150">
        <v>2026</v>
      </c>
      <c r="B150" s="2">
        <v>46113</v>
      </c>
      <c r="C150" s="2">
        <v>46203</v>
      </c>
      <c r="D150" t="s">
        <v>1151</v>
      </c>
      <c r="E150" s="3" t="s">
        <v>330</v>
      </c>
      <c r="F150" s="4" t="s">
        <v>551</v>
      </c>
      <c r="G150" s="3" t="s">
        <v>58</v>
      </c>
      <c r="H150" t="s">
        <v>541</v>
      </c>
      <c r="I150" s="5" t="s">
        <v>552</v>
      </c>
      <c r="J150" s="18" t="s">
        <v>60</v>
      </c>
      <c r="K150" t="s">
        <v>61</v>
      </c>
      <c r="L150" s="5" t="s">
        <v>553</v>
      </c>
      <c r="M150" s="19">
        <v>1</v>
      </c>
      <c r="N150" s="11"/>
      <c r="O150" s="19">
        <v>0</v>
      </c>
      <c r="P150" t="s">
        <v>53</v>
      </c>
      <c r="Q150" t="s">
        <v>531</v>
      </c>
      <c r="R150" t="s">
        <v>64</v>
      </c>
      <c r="S150" s="2">
        <v>46203</v>
      </c>
    </row>
    <row r="151" spans="1:19" x14ac:dyDescent="0.3">
      <c r="A151">
        <v>2026</v>
      </c>
      <c r="B151" s="2">
        <v>46113</v>
      </c>
      <c r="C151" s="2">
        <v>46203</v>
      </c>
      <c r="D151" t="s">
        <v>1151</v>
      </c>
      <c r="E151" s="3" t="s">
        <v>330</v>
      </c>
      <c r="F151" s="4" t="s">
        <v>548</v>
      </c>
      <c r="G151" s="3" t="s">
        <v>58</v>
      </c>
      <c r="H151" s="40" t="s">
        <v>528</v>
      </c>
      <c r="I151" s="4" t="s">
        <v>554</v>
      </c>
      <c r="J151" t="s">
        <v>60</v>
      </c>
      <c r="K151" t="s">
        <v>61</v>
      </c>
      <c r="L151" s="21" t="s">
        <v>530</v>
      </c>
      <c r="M151" s="19">
        <v>89122</v>
      </c>
      <c r="N151" s="19"/>
      <c r="O151" s="19">
        <v>13687</v>
      </c>
      <c r="P151" t="s">
        <v>53</v>
      </c>
      <c r="Q151" t="s">
        <v>531</v>
      </c>
      <c r="R151" t="s">
        <v>64</v>
      </c>
      <c r="S151" s="2">
        <v>46203</v>
      </c>
    </row>
    <row r="152" spans="1:19" x14ac:dyDescent="0.3">
      <c r="A152">
        <v>2026</v>
      </c>
      <c r="B152" s="2">
        <v>46113</v>
      </c>
      <c r="C152" s="2">
        <v>46203</v>
      </c>
      <c r="D152" t="s">
        <v>1151</v>
      </c>
      <c r="E152" s="3" t="s">
        <v>330</v>
      </c>
      <c r="F152" s="4" t="s">
        <v>555</v>
      </c>
      <c r="G152" s="3" t="s">
        <v>152</v>
      </c>
      <c r="H152" s="40" t="s">
        <v>533</v>
      </c>
      <c r="I152" s="4" t="s">
        <v>556</v>
      </c>
      <c r="J152" t="s">
        <v>60</v>
      </c>
      <c r="K152" t="s">
        <v>61</v>
      </c>
      <c r="L152" s="21" t="s">
        <v>557</v>
      </c>
      <c r="M152" s="21">
        <v>0</v>
      </c>
      <c r="N152" s="21"/>
      <c r="O152" s="21">
        <v>0</v>
      </c>
      <c r="P152" t="s">
        <v>53</v>
      </c>
      <c r="Q152" t="s">
        <v>531</v>
      </c>
      <c r="R152" t="s">
        <v>64</v>
      </c>
      <c r="S152" s="2">
        <v>46203</v>
      </c>
    </row>
    <row r="153" spans="1:19" x14ac:dyDescent="0.3">
      <c r="A153">
        <v>2026</v>
      </c>
      <c r="B153" s="2">
        <v>46113</v>
      </c>
      <c r="C153" s="2">
        <v>46203</v>
      </c>
      <c r="D153" t="s">
        <v>1151</v>
      </c>
      <c r="E153" s="3" t="s">
        <v>330</v>
      </c>
      <c r="F153" s="4" t="s">
        <v>555</v>
      </c>
      <c r="G153" s="3" t="s">
        <v>152</v>
      </c>
      <c r="H153" s="9" t="s">
        <v>537</v>
      </c>
      <c r="I153" s="4" t="s">
        <v>558</v>
      </c>
      <c r="J153" t="s">
        <v>60</v>
      </c>
      <c r="K153" t="s">
        <v>61</v>
      </c>
      <c r="L153" s="6" t="s">
        <v>559</v>
      </c>
      <c r="M153" s="8">
        <v>3246</v>
      </c>
      <c r="N153" s="8"/>
      <c r="O153" s="8">
        <v>8100</v>
      </c>
      <c r="P153" t="s">
        <v>53</v>
      </c>
      <c r="Q153" t="s">
        <v>531</v>
      </c>
      <c r="R153" t="s">
        <v>64</v>
      </c>
      <c r="S153" s="2">
        <v>46203</v>
      </c>
    </row>
    <row r="154" spans="1:19" x14ac:dyDescent="0.3">
      <c r="A154">
        <v>2026</v>
      </c>
      <c r="B154" s="2">
        <v>46113</v>
      </c>
      <c r="C154" s="2">
        <v>46203</v>
      </c>
      <c r="D154" t="s">
        <v>1151</v>
      </c>
      <c r="E154" s="3" t="s">
        <v>330</v>
      </c>
      <c r="F154" s="4" t="s">
        <v>560</v>
      </c>
      <c r="G154" s="3" t="s">
        <v>152</v>
      </c>
      <c r="H154" s="9" t="s">
        <v>541</v>
      </c>
      <c r="I154" s="4" t="s">
        <v>124</v>
      </c>
      <c r="J154" t="s">
        <v>60</v>
      </c>
      <c r="K154" t="s">
        <v>61</v>
      </c>
      <c r="L154" s="6" t="s">
        <v>561</v>
      </c>
      <c r="M154" s="8">
        <v>14</v>
      </c>
      <c r="N154" s="8"/>
      <c r="O154" s="8">
        <v>44</v>
      </c>
      <c r="P154" t="s">
        <v>53</v>
      </c>
      <c r="Q154" t="s">
        <v>531</v>
      </c>
      <c r="R154" t="s">
        <v>64</v>
      </c>
      <c r="S154" s="2">
        <v>46203</v>
      </c>
    </row>
    <row r="155" spans="1:19" x14ac:dyDescent="0.3">
      <c r="A155">
        <v>2026</v>
      </c>
      <c r="B155" s="2">
        <v>46113</v>
      </c>
      <c r="C155" s="2">
        <v>46203</v>
      </c>
      <c r="D155" t="s">
        <v>1151</v>
      </c>
      <c r="E155" s="3" t="s">
        <v>330</v>
      </c>
      <c r="F155" s="4" t="s">
        <v>562</v>
      </c>
      <c r="G155" s="3" t="s">
        <v>152</v>
      </c>
      <c r="H155" s="9" t="s">
        <v>563</v>
      </c>
      <c r="I155" s="4" t="s">
        <v>564</v>
      </c>
      <c r="J155" t="s">
        <v>60</v>
      </c>
      <c r="K155" t="s">
        <v>61</v>
      </c>
      <c r="L155" s="4" t="s">
        <v>565</v>
      </c>
      <c r="M155" s="8">
        <v>0</v>
      </c>
      <c r="N155" s="8"/>
      <c r="O155" s="8">
        <v>0</v>
      </c>
      <c r="P155" t="s">
        <v>53</v>
      </c>
      <c r="Q155" t="s">
        <v>531</v>
      </c>
      <c r="R155" t="s">
        <v>64</v>
      </c>
      <c r="S155" s="2">
        <v>46203</v>
      </c>
    </row>
    <row r="156" spans="1:19" x14ac:dyDescent="0.3">
      <c r="A156">
        <v>2026</v>
      </c>
      <c r="B156" s="2">
        <v>46113</v>
      </c>
      <c r="C156" s="2">
        <v>46203</v>
      </c>
      <c r="D156" t="s">
        <v>1151</v>
      </c>
      <c r="E156" s="3" t="s">
        <v>330</v>
      </c>
      <c r="F156" s="4" t="s">
        <v>567</v>
      </c>
      <c r="G156" s="3" t="s">
        <v>152</v>
      </c>
      <c r="H156" s="21" t="s">
        <v>568</v>
      </c>
      <c r="I156" t="s">
        <v>569</v>
      </c>
      <c r="J156" t="s">
        <v>60</v>
      </c>
      <c r="K156" t="s">
        <v>61</v>
      </c>
      <c r="L156" t="s">
        <v>570</v>
      </c>
      <c r="M156" s="8">
        <v>3426</v>
      </c>
      <c r="O156" s="8">
        <v>1249</v>
      </c>
      <c r="P156" t="s">
        <v>53</v>
      </c>
      <c r="Q156" t="s">
        <v>531</v>
      </c>
      <c r="R156" t="s">
        <v>64</v>
      </c>
      <c r="S156" s="2">
        <v>46203</v>
      </c>
    </row>
    <row r="157" spans="1:19" x14ac:dyDescent="0.3">
      <c r="A157">
        <v>2026</v>
      </c>
      <c r="B157" s="2">
        <v>46113</v>
      </c>
      <c r="C157" s="2">
        <v>46203</v>
      </c>
      <c r="D157" t="s">
        <v>1151</v>
      </c>
      <c r="E157" s="3" t="s">
        <v>566</v>
      </c>
      <c r="F157" s="4" t="s">
        <v>572</v>
      </c>
      <c r="G157" s="3" t="s">
        <v>58</v>
      </c>
      <c r="H157" s="21" t="s">
        <v>573</v>
      </c>
      <c r="I157" t="s">
        <v>574</v>
      </c>
      <c r="J157" t="s">
        <v>60</v>
      </c>
      <c r="K157" t="s">
        <v>61</v>
      </c>
      <c r="L157" t="s">
        <v>570</v>
      </c>
      <c r="M157" s="8">
        <v>257</v>
      </c>
      <c r="O157" s="8">
        <v>1249</v>
      </c>
      <c r="P157" t="s">
        <v>53</v>
      </c>
      <c r="Q157" t="s">
        <v>571</v>
      </c>
      <c r="R157" t="s">
        <v>64</v>
      </c>
      <c r="S157" s="2">
        <v>46203</v>
      </c>
    </row>
    <row r="158" spans="1:19" x14ac:dyDescent="0.3">
      <c r="A158">
        <v>2026</v>
      </c>
      <c r="B158" s="2">
        <v>46113</v>
      </c>
      <c r="C158" s="2">
        <v>46203</v>
      </c>
      <c r="D158" t="s">
        <v>1151</v>
      </c>
      <c r="E158" s="3" t="s">
        <v>566</v>
      </c>
      <c r="F158" s="4" t="s">
        <v>575</v>
      </c>
      <c r="G158" s="3" t="s">
        <v>58</v>
      </c>
      <c r="H158" s="21" t="s">
        <v>576</v>
      </c>
      <c r="I158" t="s">
        <v>577</v>
      </c>
      <c r="J158" t="s">
        <v>60</v>
      </c>
      <c r="K158" t="s">
        <v>61</v>
      </c>
      <c r="L158" t="s">
        <v>578</v>
      </c>
      <c r="M158" s="8">
        <v>1</v>
      </c>
      <c r="O158" s="8">
        <v>7</v>
      </c>
      <c r="P158" t="s">
        <v>53</v>
      </c>
      <c r="Q158" t="s">
        <v>571</v>
      </c>
      <c r="R158" t="s">
        <v>64</v>
      </c>
      <c r="S158" s="2">
        <v>46203</v>
      </c>
    </row>
    <row r="159" spans="1:19" x14ac:dyDescent="0.3">
      <c r="A159">
        <v>2026</v>
      </c>
      <c r="B159" s="2">
        <v>46113</v>
      </c>
      <c r="C159" s="2">
        <v>46203</v>
      </c>
      <c r="D159" t="s">
        <v>1151</v>
      </c>
      <c r="E159" s="3" t="s">
        <v>566</v>
      </c>
      <c r="F159" s="4" t="s">
        <v>579</v>
      </c>
      <c r="G159" s="3" t="s">
        <v>58</v>
      </c>
      <c r="H159" s="21" t="s">
        <v>580</v>
      </c>
      <c r="I159" t="s">
        <v>581</v>
      </c>
      <c r="J159" t="s">
        <v>60</v>
      </c>
      <c r="K159" t="s">
        <v>61</v>
      </c>
      <c r="L159" t="s">
        <v>582</v>
      </c>
      <c r="M159" s="8">
        <v>29884</v>
      </c>
      <c r="O159" s="8">
        <v>857</v>
      </c>
      <c r="P159" t="s">
        <v>53</v>
      </c>
      <c r="Q159" t="s">
        <v>571</v>
      </c>
      <c r="R159" t="s">
        <v>64</v>
      </c>
      <c r="S159" s="2">
        <v>46203</v>
      </c>
    </row>
    <row r="160" spans="1:19" x14ac:dyDescent="0.3">
      <c r="A160">
        <v>2026</v>
      </c>
      <c r="B160" s="2">
        <v>46113</v>
      </c>
      <c r="C160" s="2">
        <v>46203</v>
      </c>
      <c r="D160" t="s">
        <v>1151</v>
      </c>
      <c r="E160" s="3" t="s">
        <v>566</v>
      </c>
      <c r="F160" s="4" t="s">
        <v>583</v>
      </c>
      <c r="G160" s="3" t="s">
        <v>152</v>
      </c>
      <c r="H160" s="21" t="s">
        <v>584</v>
      </c>
      <c r="I160" t="s">
        <v>585</v>
      </c>
      <c r="J160" t="s">
        <v>60</v>
      </c>
      <c r="K160" t="s">
        <v>61</v>
      </c>
      <c r="L160" t="s">
        <v>586</v>
      </c>
      <c r="M160" s="8">
        <v>85</v>
      </c>
      <c r="O160" s="8">
        <v>176</v>
      </c>
      <c r="P160" t="s">
        <v>53</v>
      </c>
      <c r="Q160" t="s">
        <v>571</v>
      </c>
      <c r="R160" t="s">
        <v>64</v>
      </c>
      <c r="S160" s="2">
        <v>46203</v>
      </c>
    </row>
    <row r="161" spans="1:19" x14ac:dyDescent="0.3">
      <c r="A161">
        <v>2026</v>
      </c>
      <c r="B161" s="2">
        <v>46113</v>
      </c>
      <c r="C161" s="2">
        <v>46203</v>
      </c>
      <c r="D161" t="s">
        <v>1151</v>
      </c>
      <c r="E161" s="3" t="s">
        <v>566</v>
      </c>
      <c r="F161" s="4" t="s">
        <v>587</v>
      </c>
      <c r="G161" s="3" t="s">
        <v>152</v>
      </c>
      <c r="H161" s="21" t="s">
        <v>580</v>
      </c>
      <c r="I161" t="s">
        <v>588</v>
      </c>
      <c r="J161" t="s">
        <v>60</v>
      </c>
      <c r="K161" t="s">
        <v>61</v>
      </c>
      <c r="L161" t="s">
        <v>589</v>
      </c>
      <c r="M161" s="8">
        <v>162</v>
      </c>
      <c r="O161" s="8">
        <v>401</v>
      </c>
      <c r="P161" t="s">
        <v>53</v>
      </c>
      <c r="Q161" t="s">
        <v>571</v>
      </c>
      <c r="R161" t="s">
        <v>64</v>
      </c>
      <c r="S161" s="2">
        <v>46203</v>
      </c>
    </row>
    <row r="162" spans="1:19" x14ac:dyDescent="0.3">
      <c r="A162">
        <v>2026</v>
      </c>
      <c r="B162" s="2">
        <v>46113</v>
      </c>
      <c r="C162" s="2">
        <v>46203</v>
      </c>
      <c r="D162" t="s">
        <v>1151</v>
      </c>
      <c r="E162" s="3" t="s">
        <v>566</v>
      </c>
      <c r="F162" s="4" t="s">
        <v>590</v>
      </c>
      <c r="G162" s="3" t="s">
        <v>152</v>
      </c>
      <c r="H162" s="21" t="s">
        <v>591</v>
      </c>
      <c r="I162" t="s">
        <v>592</v>
      </c>
      <c r="J162" t="s">
        <v>60</v>
      </c>
      <c r="K162" t="s">
        <v>61</v>
      </c>
      <c r="L162" t="s">
        <v>593</v>
      </c>
      <c r="M162" s="8">
        <v>0</v>
      </c>
      <c r="O162" s="8">
        <v>8</v>
      </c>
      <c r="P162" t="s">
        <v>53</v>
      </c>
      <c r="Q162" t="s">
        <v>571</v>
      </c>
      <c r="R162" t="s">
        <v>64</v>
      </c>
      <c r="S162" s="2">
        <v>46203</v>
      </c>
    </row>
    <row r="163" spans="1:19" x14ac:dyDescent="0.3">
      <c r="A163">
        <v>2026</v>
      </c>
      <c r="B163" s="2">
        <v>46113</v>
      </c>
      <c r="C163" s="2">
        <v>46203</v>
      </c>
      <c r="D163" t="s">
        <v>1151</v>
      </c>
      <c r="E163" s="3" t="s">
        <v>566</v>
      </c>
      <c r="F163" s="4" t="s">
        <v>594</v>
      </c>
      <c r="G163" s="3" t="s">
        <v>152</v>
      </c>
      <c r="H163" s="21" t="s">
        <v>595</v>
      </c>
      <c r="I163" t="s">
        <v>596</v>
      </c>
      <c r="J163" t="s">
        <v>60</v>
      </c>
      <c r="K163" t="s">
        <v>61</v>
      </c>
      <c r="L163" t="s">
        <v>597</v>
      </c>
      <c r="M163" s="8">
        <v>3</v>
      </c>
      <c r="O163" s="8">
        <v>1</v>
      </c>
      <c r="P163" t="s">
        <v>53</v>
      </c>
      <c r="Q163" t="s">
        <v>571</v>
      </c>
      <c r="R163" t="s">
        <v>64</v>
      </c>
      <c r="S163" s="2">
        <v>46203</v>
      </c>
    </row>
    <row r="164" spans="1:19" x14ac:dyDescent="0.3">
      <c r="A164">
        <v>2026</v>
      </c>
      <c r="B164" s="2">
        <v>46113</v>
      </c>
      <c r="C164" s="2">
        <v>46203</v>
      </c>
      <c r="D164" t="s">
        <v>1151</v>
      </c>
      <c r="E164" s="3" t="s">
        <v>566</v>
      </c>
      <c r="F164" s="4" t="s">
        <v>598</v>
      </c>
      <c r="G164" s="3" t="s">
        <v>152</v>
      </c>
      <c r="H164" s="21" t="s">
        <v>599</v>
      </c>
      <c r="I164" t="s">
        <v>600</v>
      </c>
      <c r="J164" t="s">
        <v>60</v>
      </c>
      <c r="K164" t="s">
        <v>61</v>
      </c>
      <c r="L164" t="s">
        <v>601</v>
      </c>
      <c r="M164" s="8">
        <v>7</v>
      </c>
      <c r="O164" s="8">
        <v>22</v>
      </c>
      <c r="P164" t="s">
        <v>53</v>
      </c>
      <c r="Q164" t="s">
        <v>571</v>
      </c>
      <c r="R164" t="s">
        <v>64</v>
      </c>
      <c r="S164" s="2">
        <v>46203</v>
      </c>
    </row>
    <row r="165" spans="1:19" x14ac:dyDescent="0.3">
      <c r="A165">
        <v>2026</v>
      </c>
      <c r="B165" s="2">
        <v>46113</v>
      </c>
      <c r="C165" s="2">
        <v>46203</v>
      </c>
      <c r="D165" t="s">
        <v>1151</v>
      </c>
      <c r="E165" s="3" t="s">
        <v>566</v>
      </c>
      <c r="F165" s="4" t="s">
        <v>602</v>
      </c>
      <c r="G165" s="3" t="s">
        <v>152</v>
      </c>
      <c r="H165" s="21" t="s">
        <v>603</v>
      </c>
      <c r="I165" t="s">
        <v>604</v>
      </c>
      <c r="J165" t="s">
        <v>60</v>
      </c>
      <c r="K165" t="s">
        <v>61</v>
      </c>
      <c r="L165" t="s">
        <v>605</v>
      </c>
      <c r="M165" s="8">
        <v>3</v>
      </c>
      <c r="O165" s="8">
        <v>6</v>
      </c>
      <c r="P165" t="s">
        <v>53</v>
      </c>
      <c r="Q165" t="s">
        <v>571</v>
      </c>
      <c r="R165" t="s">
        <v>64</v>
      </c>
      <c r="S165" s="2">
        <v>46203</v>
      </c>
    </row>
    <row r="166" spans="1:19" x14ac:dyDescent="0.3">
      <c r="A166">
        <v>2026</v>
      </c>
      <c r="B166" s="2">
        <v>46113</v>
      </c>
      <c r="C166" s="2">
        <v>46203</v>
      </c>
      <c r="D166" t="s">
        <v>1151</v>
      </c>
      <c r="E166" s="3" t="s">
        <v>566</v>
      </c>
      <c r="F166" s="4" t="s">
        <v>606</v>
      </c>
      <c r="G166" s="3" t="s">
        <v>152</v>
      </c>
      <c r="H166" s="21" t="s">
        <v>607</v>
      </c>
      <c r="I166" s="9" t="s">
        <v>608</v>
      </c>
      <c r="J166" t="s">
        <v>60</v>
      </c>
      <c r="K166" t="s">
        <v>61</v>
      </c>
      <c r="L166" s="4" t="s">
        <v>609</v>
      </c>
      <c r="M166" s="8">
        <v>404</v>
      </c>
      <c r="O166" s="8">
        <v>444</v>
      </c>
      <c r="P166" t="s">
        <v>53</v>
      </c>
      <c r="Q166" t="s">
        <v>571</v>
      </c>
      <c r="R166" t="s">
        <v>64</v>
      </c>
      <c r="S166" s="2">
        <v>46203</v>
      </c>
    </row>
    <row r="167" spans="1:19" x14ac:dyDescent="0.3">
      <c r="A167">
        <v>2026</v>
      </c>
      <c r="B167" s="2">
        <v>46113</v>
      </c>
      <c r="C167" s="2">
        <v>46203</v>
      </c>
      <c r="D167" t="s">
        <v>1151</v>
      </c>
      <c r="E167" s="3" t="s">
        <v>566</v>
      </c>
      <c r="F167" s="4" t="s">
        <v>611</v>
      </c>
      <c r="G167" s="3" t="s">
        <v>152</v>
      </c>
      <c r="H167" s="21" t="s">
        <v>568</v>
      </c>
      <c r="I167" s="9" t="s">
        <v>612</v>
      </c>
      <c r="J167" t="s">
        <v>60</v>
      </c>
      <c r="K167" t="s">
        <v>61</v>
      </c>
      <c r="L167" s="4" t="s">
        <v>613</v>
      </c>
      <c r="M167" s="8">
        <v>3</v>
      </c>
      <c r="O167" s="8">
        <v>9</v>
      </c>
      <c r="P167" t="s">
        <v>53</v>
      </c>
      <c r="Q167" t="s">
        <v>571</v>
      </c>
      <c r="R167" t="s">
        <v>64</v>
      </c>
      <c r="S167" s="2">
        <v>46203</v>
      </c>
    </row>
    <row r="168" spans="1:19" x14ac:dyDescent="0.3">
      <c r="A168">
        <v>2026</v>
      </c>
      <c r="B168" s="2">
        <v>46113</v>
      </c>
      <c r="C168" s="2">
        <v>46203</v>
      </c>
      <c r="D168" t="s">
        <v>1151</v>
      </c>
      <c r="E168" s="3" t="s">
        <v>610</v>
      </c>
      <c r="F168" s="4" t="s">
        <v>598</v>
      </c>
      <c r="G168" s="3" t="s">
        <v>58</v>
      </c>
      <c r="H168" s="21" t="s">
        <v>614</v>
      </c>
      <c r="I168" s="9" t="s">
        <v>615</v>
      </c>
      <c r="J168" t="s">
        <v>60</v>
      </c>
      <c r="K168" t="s">
        <v>61</v>
      </c>
      <c r="L168" s="4" t="s">
        <v>616</v>
      </c>
      <c r="M168" s="8">
        <v>1</v>
      </c>
      <c r="O168" s="8">
        <v>1</v>
      </c>
      <c r="P168" t="s">
        <v>53</v>
      </c>
      <c r="Q168" t="s">
        <v>571</v>
      </c>
      <c r="R168" t="s">
        <v>64</v>
      </c>
      <c r="S168" s="2">
        <v>46203</v>
      </c>
    </row>
    <row r="169" spans="1:19" x14ac:dyDescent="0.3">
      <c r="A169">
        <v>2026</v>
      </c>
      <c r="B169" s="2">
        <v>46113</v>
      </c>
      <c r="C169" s="2">
        <v>46203</v>
      </c>
      <c r="D169" t="s">
        <v>1151</v>
      </c>
      <c r="E169" s="3" t="s">
        <v>610</v>
      </c>
      <c r="F169" s="4" t="s">
        <v>617</v>
      </c>
      <c r="G169" s="3" t="s">
        <v>152</v>
      </c>
      <c r="H169" s="21" t="s">
        <v>618</v>
      </c>
      <c r="I169" s="9" t="s">
        <v>619</v>
      </c>
      <c r="J169" t="s">
        <v>60</v>
      </c>
      <c r="K169" t="s">
        <v>61</v>
      </c>
      <c r="L169" s="4" t="s">
        <v>620</v>
      </c>
      <c r="M169" s="8">
        <v>5</v>
      </c>
      <c r="O169" s="8">
        <v>11</v>
      </c>
      <c r="P169" t="s">
        <v>53</v>
      </c>
      <c r="Q169" t="s">
        <v>571</v>
      </c>
      <c r="R169" t="s">
        <v>64</v>
      </c>
      <c r="S169" s="2">
        <v>46203</v>
      </c>
    </row>
    <row r="170" spans="1:19" x14ac:dyDescent="0.3">
      <c r="A170">
        <v>2026</v>
      </c>
      <c r="B170" s="2">
        <v>46113</v>
      </c>
      <c r="C170" s="2">
        <v>46203</v>
      </c>
      <c r="D170" t="s">
        <v>1151</v>
      </c>
      <c r="E170" s="3" t="s">
        <v>610</v>
      </c>
      <c r="F170" s="4" t="s">
        <v>621</v>
      </c>
      <c r="G170" s="3" t="s">
        <v>152</v>
      </c>
      <c r="H170" s="21" t="s">
        <v>622</v>
      </c>
      <c r="I170" s="9" t="s">
        <v>623</v>
      </c>
      <c r="J170" t="s">
        <v>60</v>
      </c>
      <c r="K170" t="s">
        <v>61</v>
      </c>
      <c r="L170" s="4" t="s">
        <v>624</v>
      </c>
      <c r="M170" s="8">
        <v>0</v>
      </c>
      <c r="O170" s="8">
        <v>0</v>
      </c>
      <c r="P170" t="s">
        <v>53</v>
      </c>
      <c r="Q170" t="s">
        <v>571</v>
      </c>
      <c r="R170" t="s">
        <v>64</v>
      </c>
      <c r="S170" s="2">
        <v>46203</v>
      </c>
    </row>
    <row r="171" spans="1:19" x14ac:dyDescent="0.3">
      <c r="A171">
        <v>2026</v>
      </c>
      <c r="B171" s="2">
        <v>46113</v>
      </c>
      <c r="C171" s="2">
        <v>46203</v>
      </c>
      <c r="D171" t="s">
        <v>1151</v>
      </c>
      <c r="E171" s="3" t="s">
        <v>610</v>
      </c>
      <c r="F171" s="4" t="s">
        <v>621</v>
      </c>
      <c r="G171" s="3" t="s">
        <v>152</v>
      </c>
      <c r="H171" s="21" t="s">
        <v>625</v>
      </c>
      <c r="I171" s="4" t="s">
        <v>623</v>
      </c>
      <c r="J171" t="s">
        <v>60</v>
      </c>
      <c r="K171" t="s">
        <v>61</v>
      </c>
      <c r="L171" s="4" t="s">
        <v>626</v>
      </c>
      <c r="M171" s="8">
        <v>0</v>
      </c>
      <c r="O171" s="45">
        <v>0</v>
      </c>
      <c r="P171" t="s">
        <v>53</v>
      </c>
      <c r="Q171" t="s">
        <v>571</v>
      </c>
      <c r="R171" t="s">
        <v>64</v>
      </c>
      <c r="S171" s="2">
        <v>46203</v>
      </c>
    </row>
    <row r="172" spans="1:19" x14ac:dyDescent="0.3">
      <c r="A172">
        <v>2026</v>
      </c>
      <c r="B172" s="2">
        <v>46113</v>
      </c>
      <c r="C172" s="2">
        <v>46203</v>
      </c>
      <c r="D172" t="s">
        <v>1151</v>
      </c>
      <c r="E172" s="3" t="s">
        <v>610</v>
      </c>
      <c r="F172" s="4" t="s">
        <v>627</v>
      </c>
      <c r="G172" s="3" t="s">
        <v>152</v>
      </c>
      <c r="H172" s="5" t="s">
        <v>568</v>
      </c>
      <c r="I172" s="4" t="s">
        <v>628</v>
      </c>
      <c r="J172" t="s">
        <v>60</v>
      </c>
      <c r="K172" t="s">
        <v>61</v>
      </c>
      <c r="L172" s="4" t="s">
        <v>629</v>
      </c>
      <c r="M172" s="8">
        <v>0</v>
      </c>
      <c r="O172" s="8">
        <v>0</v>
      </c>
      <c r="P172" t="s">
        <v>53</v>
      </c>
      <c r="Q172" t="s">
        <v>571</v>
      </c>
      <c r="R172" t="s">
        <v>64</v>
      </c>
      <c r="S172" s="2">
        <v>46203</v>
      </c>
    </row>
    <row r="173" spans="1:19" x14ac:dyDescent="0.3">
      <c r="A173">
        <v>2026</v>
      </c>
      <c r="B173" s="2">
        <v>46113</v>
      </c>
      <c r="C173" s="2">
        <v>46203</v>
      </c>
      <c r="D173" t="s">
        <v>1151</v>
      </c>
      <c r="E173" s="3" t="s">
        <v>566</v>
      </c>
      <c r="F173" s="4" t="s">
        <v>630</v>
      </c>
      <c r="G173" s="3" t="s">
        <v>58</v>
      </c>
      <c r="H173" s="5" t="s">
        <v>631</v>
      </c>
      <c r="I173" s="4" t="s">
        <v>632</v>
      </c>
      <c r="J173" t="s">
        <v>60</v>
      </c>
      <c r="K173" t="s">
        <v>61</v>
      </c>
      <c r="L173" s="4" t="s">
        <v>633</v>
      </c>
      <c r="M173" s="8">
        <v>30</v>
      </c>
      <c r="O173" s="8">
        <v>30</v>
      </c>
      <c r="P173" t="s">
        <v>53</v>
      </c>
      <c r="Q173" t="s">
        <v>571</v>
      </c>
      <c r="R173" t="s">
        <v>64</v>
      </c>
      <c r="S173" s="2">
        <v>46203</v>
      </c>
    </row>
    <row r="174" spans="1:19" x14ac:dyDescent="0.3">
      <c r="A174">
        <v>2026</v>
      </c>
      <c r="B174" s="2">
        <v>46113</v>
      </c>
      <c r="C174" s="2">
        <v>46203</v>
      </c>
      <c r="D174" t="s">
        <v>1151</v>
      </c>
      <c r="E174" s="3" t="s">
        <v>566</v>
      </c>
      <c r="F174" s="4" t="s">
        <v>634</v>
      </c>
      <c r="G174" s="3" t="s">
        <v>152</v>
      </c>
      <c r="H174" s="5" t="s">
        <v>635</v>
      </c>
      <c r="I174" s="4" t="s">
        <v>636</v>
      </c>
      <c r="J174" t="s">
        <v>60</v>
      </c>
      <c r="K174" t="s">
        <v>61</v>
      </c>
      <c r="L174" s="4" t="s">
        <v>637</v>
      </c>
      <c r="M174" s="8">
        <v>250</v>
      </c>
      <c r="O174" s="8">
        <v>210</v>
      </c>
      <c r="P174" t="s">
        <v>53</v>
      </c>
      <c r="Q174" t="s">
        <v>571</v>
      </c>
      <c r="R174" t="s">
        <v>64</v>
      </c>
      <c r="S174" s="2">
        <v>46203</v>
      </c>
    </row>
    <row r="175" spans="1:19" x14ac:dyDescent="0.3">
      <c r="A175">
        <v>2026</v>
      </c>
      <c r="B175" s="2">
        <v>46113</v>
      </c>
      <c r="C175" s="2">
        <v>46203</v>
      </c>
      <c r="D175" t="s">
        <v>1151</v>
      </c>
      <c r="E175" s="3" t="s">
        <v>566</v>
      </c>
      <c r="F175" s="4" t="s">
        <v>638</v>
      </c>
      <c r="G175" s="3" t="s">
        <v>58</v>
      </c>
      <c r="H175" s="5" t="s">
        <v>639</v>
      </c>
      <c r="I175" s="4" t="s">
        <v>640</v>
      </c>
      <c r="J175" t="s">
        <v>60</v>
      </c>
      <c r="K175" t="s">
        <v>61</v>
      </c>
      <c r="L175" s="4" t="s">
        <v>641</v>
      </c>
      <c r="M175" s="8">
        <v>0</v>
      </c>
      <c r="O175" s="8">
        <v>0</v>
      </c>
      <c r="P175" t="s">
        <v>53</v>
      </c>
      <c r="Q175" t="s">
        <v>571</v>
      </c>
      <c r="R175" t="s">
        <v>64</v>
      </c>
      <c r="S175" s="2">
        <v>46203</v>
      </c>
    </row>
    <row r="176" spans="1:19" x14ac:dyDescent="0.3">
      <c r="A176">
        <v>2026</v>
      </c>
      <c r="B176" s="2">
        <v>46113</v>
      </c>
      <c r="C176" s="2">
        <v>46203</v>
      </c>
      <c r="D176" t="s">
        <v>1151</v>
      </c>
      <c r="E176" s="3" t="s">
        <v>566</v>
      </c>
      <c r="F176" s="4" t="s">
        <v>642</v>
      </c>
      <c r="G176" s="3" t="s">
        <v>152</v>
      </c>
      <c r="H176" s="5" t="s">
        <v>643</v>
      </c>
      <c r="I176" t="s">
        <v>644</v>
      </c>
      <c r="J176" t="s">
        <v>60</v>
      </c>
      <c r="K176" t="s">
        <v>61</v>
      </c>
      <c r="L176" t="s">
        <v>645</v>
      </c>
      <c r="M176" s="8">
        <v>4</v>
      </c>
      <c r="O176" s="8">
        <v>4</v>
      </c>
      <c r="P176" t="s">
        <v>53</v>
      </c>
      <c r="Q176" t="s">
        <v>571</v>
      </c>
      <c r="R176" t="s">
        <v>64</v>
      </c>
      <c r="S176" s="2">
        <v>46203</v>
      </c>
    </row>
    <row r="177" spans="1:19" x14ac:dyDescent="0.3">
      <c r="A177">
        <v>2026</v>
      </c>
      <c r="B177" s="2">
        <v>46113</v>
      </c>
      <c r="C177" s="2">
        <v>46203</v>
      </c>
      <c r="D177" t="s">
        <v>1151</v>
      </c>
      <c r="E177" s="3" t="s">
        <v>566</v>
      </c>
      <c r="F177" s="3" t="s">
        <v>646</v>
      </c>
      <c r="G177" s="3" t="s">
        <v>152</v>
      </c>
      <c r="H177" t="s">
        <v>647</v>
      </c>
      <c r="I177" t="s">
        <v>648</v>
      </c>
      <c r="J177" t="s">
        <v>60</v>
      </c>
      <c r="K177" t="s">
        <v>61</v>
      </c>
      <c r="L177" s="5" t="s">
        <v>649</v>
      </c>
      <c r="M177" s="5">
        <v>2</v>
      </c>
      <c r="N177" s="5"/>
      <c r="O177" s="5">
        <v>2</v>
      </c>
      <c r="P177" t="s">
        <v>53</v>
      </c>
      <c r="Q177" t="s">
        <v>571</v>
      </c>
      <c r="R177" t="s">
        <v>64</v>
      </c>
      <c r="S177" s="2">
        <v>46203</v>
      </c>
    </row>
    <row r="178" spans="1:19" x14ac:dyDescent="0.3">
      <c r="A178">
        <v>2026</v>
      </c>
      <c r="B178" s="2">
        <v>46113</v>
      </c>
      <c r="C178" s="2">
        <v>46203</v>
      </c>
      <c r="D178" t="s">
        <v>1157</v>
      </c>
      <c r="E178" s="3" t="s">
        <v>610</v>
      </c>
      <c r="F178" s="3" t="s">
        <v>651</v>
      </c>
      <c r="G178" s="3" t="s">
        <v>58</v>
      </c>
      <c r="H178" t="s">
        <v>652</v>
      </c>
      <c r="I178" t="s">
        <v>653</v>
      </c>
      <c r="J178" t="s">
        <v>60</v>
      </c>
      <c r="K178" t="s">
        <v>61</v>
      </c>
      <c r="L178" s="5" t="s">
        <v>654</v>
      </c>
      <c r="M178" s="5">
        <v>2</v>
      </c>
      <c r="N178" s="5"/>
      <c r="O178" s="5">
        <v>2</v>
      </c>
      <c r="P178" t="s">
        <v>53</v>
      </c>
      <c r="Q178" t="s">
        <v>650</v>
      </c>
      <c r="R178" t="s">
        <v>64</v>
      </c>
      <c r="S178" s="2">
        <v>46203</v>
      </c>
    </row>
    <row r="179" spans="1:19" x14ac:dyDescent="0.3">
      <c r="A179">
        <v>2026</v>
      </c>
      <c r="B179" s="2">
        <v>46113</v>
      </c>
      <c r="C179" s="2">
        <v>46203</v>
      </c>
      <c r="D179" t="s">
        <v>1157</v>
      </c>
      <c r="E179" s="3" t="s">
        <v>610</v>
      </c>
      <c r="F179" s="3" t="s">
        <v>655</v>
      </c>
      <c r="G179" s="3" t="s">
        <v>58</v>
      </c>
      <c r="H179" t="s">
        <v>657</v>
      </c>
      <c r="I179" t="s">
        <v>658</v>
      </c>
      <c r="J179" t="s">
        <v>60</v>
      </c>
      <c r="K179" t="s">
        <v>61</v>
      </c>
      <c r="L179" t="s">
        <v>659</v>
      </c>
      <c r="M179" s="8">
        <v>700</v>
      </c>
      <c r="O179" s="8">
        <v>280</v>
      </c>
      <c r="P179" t="s">
        <v>53</v>
      </c>
      <c r="Q179" t="s">
        <v>650</v>
      </c>
      <c r="R179" t="s">
        <v>64</v>
      </c>
      <c r="S179" s="2">
        <v>46203</v>
      </c>
    </row>
    <row r="180" spans="1:19" x14ac:dyDescent="0.3">
      <c r="A180">
        <v>2026</v>
      </c>
      <c r="B180" s="2">
        <v>46113</v>
      </c>
      <c r="C180" s="2">
        <v>46203</v>
      </c>
      <c r="D180" t="s">
        <v>1157</v>
      </c>
      <c r="E180" s="3" t="s">
        <v>610</v>
      </c>
      <c r="F180" s="3" t="s">
        <v>660</v>
      </c>
      <c r="G180" s="3" t="s">
        <v>656</v>
      </c>
      <c r="H180" t="s">
        <v>661</v>
      </c>
      <c r="I180" t="s">
        <v>662</v>
      </c>
      <c r="J180" t="s">
        <v>60</v>
      </c>
      <c r="K180" t="s">
        <v>61</v>
      </c>
      <c r="L180" t="s">
        <v>663</v>
      </c>
      <c r="M180" s="8">
        <v>1016</v>
      </c>
      <c r="O180" s="8">
        <v>740</v>
      </c>
      <c r="P180" t="s">
        <v>53</v>
      </c>
      <c r="Q180" t="s">
        <v>650</v>
      </c>
      <c r="R180" t="s">
        <v>64</v>
      </c>
      <c r="S180" s="2">
        <v>46203</v>
      </c>
    </row>
    <row r="181" spans="1:19" x14ac:dyDescent="0.3">
      <c r="A181">
        <v>2026</v>
      </c>
      <c r="B181" s="2">
        <v>46113</v>
      </c>
      <c r="C181" s="2">
        <v>46203</v>
      </c>
      <c r="D181" t="s">
        <v>1157</v>
      </c>
      <c r="E181" s="3" t="s">
        <v>610</v>
      </c>
      <c r="F181" s="3" t="s">
        <v>664</v>
      </c>
      <c r="G181" s="3" t="s">
        <v>58</v>
      </c>
      <c r="H181" t="s">
        <v>665</v>
      </c>
      <c r="I181" t="s">
        <v>666</v>
      </c>
      <c r="J181" t="s">
        <v>60</v>
      </c>
      <c r="K181" t="s">
        <v>61</v>
      </c>
      <c r="L181" t="s">
        <v>667</v>
      </c>
      <c r="M181" s="8">
        <v>84</v>
      </c>
      <c r="O181" s="8">
        <v>40</v>
      </c>
      <c r="P181" t="s">
        <v>53</v>
      </c>
      <c r="Q181" t="s">
        <v>650</v>
      </c>
      <c r="R181" t="s">
        <v>64</v>
      </c>
      <c r="S181" s="2">
        <v>46203</v>
      </c>
    </row>
    <row r="182" spans="1:19" x14ac:dyDescent="0.3">
      <c r="A182">
        <v>2026</v>
      </c>
      <c r="B182" s="2">
        <v>46113</v>
      </c>
      <c r="C182" s="2">
        <v>46203</v>
      </c>
      <c r="D182" t="s">
        <v>1157</v>
      </c>
      <c r="E182" s="3" t="s">
        <v>610</v>
      </c>
      <c r="F182" s="3" t="s">
        <v>668</v>
      </c>
      <c r="G182" s="3" t="s">
        <v>58</v>
      </c>
      <c r="H182" t="s">
        <v>669</v>
      </c>
      <c r="I182" t="s">
        <v>670</v>
      </c>
      <c r="J182" t="s">
        <v>60</v>
      </c>
      <c r="K182" t="s">
        <v>61</v>
      </c>
      <c r="L182" t="s">
        <v>671</v>
      </c>
      <c r="M182" s="8">
        <v>60</v>
      </c>
      <c r="O182" s="8">
        <v>62</v>
      </c>
      <c r="P182" t="s">
        <v>53</v>
      </c>
      <c r="Q182" t="s">
        <v>650</v>
      </c>
      <c r="R182" t="s">
        <v>64</v>
      </c>
      <c r="S182" s="2">
        <v>46203</v>
      </c>
    </row>
    <row r="183" spans="1:19" x14ac:dyDescent="0.3">
      <c r="A183">
        <v>2026</v>
      </c>
      <c r="B183" s="2">
        <v>46113</v>
      </c>
      <c r="C183" s="2">
        <v>46203</v>
      </c>
      <c r="D183" t="s">
        <v>1157</v>
      </c>
      <c r="E183" s="3" t="s">
        <v>610</v>
      </c>
      <c r="F183" s="3" t="s">
        <v>672</v>
      </c>
      <c r="G183" s="3" t="s">
        <v>58</v>
      </c>
      <c r="H183" t="s">
        <v>673</v>
      </c>
      <c r="I183" t="s">
        <v>674</v>
      </c>
      <c r="J183" t="s">
        <v>60</v>
      </c>
      <c r="K183" t="s">
        <v>61</v>
      </c>
      <c r="L183" t="s">
        <v>675</v>
      </c>
      <c r="M183" s="8">
        <v>200</v>
      </c>
      <c r="O183" s="8">
        <v>200</v>
      </c>
      <c r="P183" t="s">
        <v>53</v>
      </c>
      <c r="Q183" t="s">
        <v>650</v>
      </c>
      <c r="R183" t="s">
        <v>64</v>
      </c>
      <c r="S183" s="2">
        <v>46203</v>
      </c>
    </row>
    <row r="184" spans="1:19" x14ac:dyDescent="0.3">
      <c r="A184">
        <v>2026</v>
      </c>
      <c r="B184" s="2">
        <v>46113</v>
      </c>
      <c r="C184" s="2">
        <v>46203</v>
      </c>
      <c r="D184" t="s">
        <v>1157</v>
      </c>
      <c r="E184" s="3" t="s">
        <v>610</v>
      </c>
      <c r="F184" s="3" t="s">
        <v>676</v>
      </c>
      <c r="G184" s="3" t="s">
        <v>58</v>
      </c>
      <c r="H184" t="s">
        <v>677</v>
      </c>
      <c r="I184" t="s">
        <v>678</v>
      </c>
      <c r="J184" t="s">
        <v>60</v>
      </c>
      <c r="K184" t="s">
        <v>61</v>
      </c>
      <c r="L184" t="s">
        <v>679</v>
      </c>
      <c r="M184" s="8">
        <v>785</v>
      </c>
      <c r="O184" s="8">
        <v>312</v>
      </c>
      <c r="P184" t="s">
        <v>53</v>
      </c>
      <c r="Q184" t="s">
        <v>650</v>
      </c>
      <c r="R184" t="s">
        <v>64</v>
      </c>
      <c r="S184" s="2">
        <v>46203</v>
      </c>
    </row>
    <row r="185" spans="1:19" x14ac:dyDescent="0.3">
      <c r="A185">
        <v>2026</v>
      </c>
      <c r="B185" s="2">
        <v>46113</v>
      </c>
      <c r="C185" s="2">
        <v>46203</v>
      </c>
      <c r="D185" t="s">
        <v>1157</v>
      </c>
      <c r="E185" s="3" t="s">
        <v>610</v>
      </c>
      <c r="F185" s="3" t="s">
        <v>680</v>
      </c>
      <c r="G185" s="3" t="s">
        <v>656</v>
      </c>
      <c r="H185" t="s">
        <v>681</v>
      </c>
      <c r="I185" t="s">
        <v>682</v>
      </c>
      <c r="J185" t="s">
        <v>60</v>
      </c>
      <c r="K185" t="s">
        <v>61</v>
      </c>
      <c r="L185" t="s">
        <v>683</v>
      </c>
      <c r="M185" s="8">
        <v>130</v>
      </c>
      <c r="O185" s="8">
        <v>98</v>
      </c>
      <c r="P185" t="s">
        <v>53</v>
      </c>
      <c r="Q185" t="s">
        <v>650</v>
      </c>
      <c r="R185" t="s">
        <v>64</v>
      </c>
      <c r="S185" s="2">
        <v>46203</v>
      </c>
    </row>
    <row r="186" spans="1:19" x14ac:dyDescent="0.3">
      <c r="A186">
        <v>2026</v>
      </c>
      <c r="B186" s="2">
        <v>46113</v>
      </c>
      <c r="C186" s="2">
        <v>46203</v>
      </c>
      <c r="D186" t="s">
        <v>1157</v>
      </c>
      <c r="E186" s="3" t="s">
        <v>610</v>
      </c>
      <c r="F186" t="s">
        <v>684</v>
      </c>
      <c r="G186" s="3" t="s">
        <v>152</v>
      </c>
      <c r="H186" t="s">
        <v>685</v>
      </c>
      <c r="I186" t="s">
        <v>686</v>
      </c>
      <c r="J186" t="s">
        <v>60</v>
      </c>
      <c r="K186" t="s">
        <v>61</v>
      </c>
      <c r="L186" t="s">
        <v>687</v>
      </c>
      <c r="M186" s="8">
        <v>113</v>
      </c>
      <c r="O186" s="8">
        <v>81</v>
      </c>
      <c r="P186" t="s">
        <v>53</v>
      </c>
      <c r="Q186" t="s">
        <v>650</v>
      </c>
      <c r="R186" t="s">
        <v>64</v>
      </c>
      <c r="S186" s="2">
        <v>46203</v>
      </c>
    </row>
    <row r="187" spans="1:19" x14ac:dyDescent="0.3">
      <c r="A187">
        <v>2026</v>
      </c>
      <c r="B187" s="2">
        <v>46113</v>
      </c>
      <c r="C187" s="2">
        <v>46203</v>
      </c>
      <c r="D187" t="s">
        <v>1157</v>
      </c>
      <c r="E187" s="3" t="s">
        <v>610</v>
      </c>
      <c r="F187" s="4" t="s">
        <v>688</v>
      </c>
      <c r="G187" s="3" t="s">
        <v>152</v>
      </c>
      <c r="H187" s="40" t="s">
        <v>689</v>
      </c>
      <c r="I187" s="4" t="s">
        <v>230</v>
      </c>
      <c r="J187" t="s">
        <v>60</v>
      </c>
      <c r="K187" t="s">
        <v>61</v>
      </c>
      <c r="L187" s="6" t="s">
        <v>690</v>
      </c>
      <c r="M187" s="8">
        <v>5</v>
      </c>
      <c r="N187" s="8"/>
      <c r="O187" s="11">
        <v>8</v>
      </c>
      <c r="P187" t="s">
        <v>53</v>
      </c>
      <c r="Q187" t="s">
        <v>650</v>
      </c>
      <c r="R187" t="s">
        <v>64</v>
      </c>
      <c r="S187" s="2">
        <v>46203</v>
      </c>
    </row>
    <row r="188" spans="1:19" x14ac:dyDescent="0.3">
      <c r="A188">
        <v>2026</v>
      </c>
      <c r="B188" s="2">
        <v>46113</v>
      </c>
      <c r="C188" s="2">
        <v>46203</v>
      </c>
      <c r="D188" t="s">
        <v>1157</v>
      </c>
      <c r="E188" s="3" t="s">
        <v>566</v>
      </c>
      <c r="F188" s="4" t="s">
        <v>691</v>
      </c>
      <c r="G188" s="3" t="s">
        <v>58</v>
      </c>
      <c r="H188" s="40" t="s">
        <v>692</v>
      </c>
      <c r="I188" s="4" t="s">
        <v>693</v>
      </c>
      <c r="J188" t="s">
        <v>60</v>
      </c>
      <c r="K188" t="s">
        <v>61</v>
      </c>
      <c r="L188" s="4" t="s">
        <v>694</v>
      </c>
      <c r="M188" s="8">
        <v>220</v>
      </c>
      <c r="N188" s="8"/>
      <c r="O188" s="8">
        <v>744</v>
      </c>
      <c r="P188" t="s">
        <v>53</v>
      </c>
      <c r="Q188" t="s">
        <v>650</v>
      </c>
      <c r="R188" t="s">
        <v>64</v>
      </c>
      <c r="S188" s="2">
        <v>46203</v>
      </c>
    </row>
    <row r="189" spans="1:19" x14ac:dyDescent="0.3">
      <c r="A189">
        <v>2026</v>
      </c>
      <c r="B189" s="2">
        <v>46113</v>
      </c>
      <c r="C189" s="2">
        <v>46203</v>
      </c>
      <c r="D189" t="s">
        <v>1157</v>
      </c>
      <c r="E189" s="3" t="s">
        <v>566</v>
      </c>
      <c r="F189" s="22" t="s">
        <v>695</v>
      </c>
      <c r="G189" s="4" t="s">
        <v>245</v>
      </c>
      <c r="H189" s="40" t="s">
        <v>696</v>
      </c>
      <c r="I189" s="4" t="s">
        <v>697</v>
      </c>
      <c r="J189" t="s">
        <v>60</v>
      </c>
      <c r="K189" t="s">
        <v>61</v>
      </c>
      <c r="L189" s="4" t="s">
        <v>698</v>
      </c>
      <c r="M189" s="8">
        <v>159</v>
      </c>
      <c r="N189" s="8"/>
      <c r="O189" s="8">
        <v>117</v>
      </c>
      <c r="P189" t="s">
        <v>53</v>
      </c>
      <c r="Q189" t="s">
        <v>650</v>
      </c>
      <c r="R189" t="s">
        <v>64</v>
      </c>
      <c r="S189" s="2">
        <v>46203</v>
      </c>
    </row>
    <row r="190" spans="1:19" x14ac:dyDescent="0.3">
      <c r="A190">
        <v>2026</v>
      </c>
      <c r="B190" s="2">
        <v>46113</v>
      </c>
      <c r="C190" s="2">
        <v>46203</v>
      </c>
      <c r="D190" t="s">
        <v>1157</v>
      </c>
      <c r="E190" s="3" t="s">
        <v>566</v>
      </c>
      <c r="F190" s="22" t="s">
        <v>699</v>
      </c>
      <c r="G190" s="22" t="s">
        <v>245</v>
      </c>
      <c r="H190" s="40" t="s">
        <v>700</v>
      </c>
      <c r="I190" s="4" t="s">
        <v>701</v>
      </c>
      <c r="J190" t="s">
        <v>60</v>
      </c>
      <c r="K190" t="s">
        <v>61</v>
      </c>
      <c r="L190" s="4" t="s">
        <v>702</v>
      </c>
      <c r="M190" s="8">
        <v>890</v>
      </c>
      <c r="N190" s="8"/>
      <c r="O190" s="8">
        <v>705</v>
      </c>
      <c r="P190" t="s">
        <v>53</v>
      </c>
      <c r="Q190" t="s">
        <v>650</v>
      </c>
      <c r="R190" t="s">
        <v>64</v>
      </c>
      <c r="S190" s="2">
        <v>46203</v>
      </c>
    </row>
    <row r="191" spans="1:19" x14ac:dyDescent="0.3">
      <c r="A191">
        <v>2026</v>
      </c>
      <c r="B191" s="2">
        <v>46113</v>
      </c>
      <c r="C191" s="2">
        <v>46203</v>
      </c>
      <c r="D191" t="s">
        <v>1157</v>
      </c>
      <c r="E191" s="3" t="s">
        <v>566</v>
      </c>
      <c r="F191" s="4" t="s">
        <v>703</v>
      </c>
      <c r="G191" s="22" t="s">
        <v>245</v>
      </c>
      <c r="H191" s="40" t="s">
        <v>704</v>
      </c>
      <c r="I191" s="4" t="s">
        <v>697</v>
      </c>
      <c r="J191" t="s">
        <v>60</v>
      </c>
      <c r="K191" t="s">
        <v>61</v>
      </c>
      <c r="L191" s="4" t="s">
        <v>705</v>
      </c>
      <c r="M191" s="8">
        <v>178</v>
      </c>
      <c r="N191" s="8"/>
      <c r="O191" s="8">
        <v>184</v>
      </c>
      <c r="P191" t="s">
        <v>53</v>
      </c>
      <c r="Q191" t="s">
        <v>650</v>
      </c>
      <c r="R191" t="s">
        <v>64</v>
      </c>
      <c r="S191" s="2">
        <v>46203</v>
      </c>
    </row>
    <row r="192" spans="1:19" x14ac:dyDescent="0.3">
      <c r="A192">
        <v>2026</v>
      </c>
      <c r="B192" s="2">
        <v>46113</v>
      </c>
      <c r="C192" s="2">
        <v>46203</v>
      </c>
      <c r="D192" t="s">
        <v>1157</v>
      </c>
      <c r="E192" s="3" t="s">
        <v>566</v>
      </c>
      <c r="F192" s="4" t="s">
        <v>706</v>
      </c>
      <c r="G192" s="4" t="s">
        <v>245</v>
      </c>
      <c r="H192" s="40" t="s">
        <v>707</v>
      </c>
      <c r="I192" s="4" t="s">
        <v>708</v>
      </c>
      <c r="J192" t="s">
        <v>60</v>
      </c>
      <c r="K192" t="s">
        <v>61</v>
      </c>
      <c r="L192" s="6" t="s">
        <v>709</v>
      </c>
      <c r="M192" s="8">
        <v>2</v>
      </c>
      <c r="N192" s="8"/>
      <c r="O192" s="8">
        <v>2</v>
      </c>
      <c r="P192" t="s">
        <v>53</v>
      </c>
      <c r="Q192" t="s">
        <v>650</v>
      </c>
      <c r="R192" t="s">
        <v>64</v>
      </c>
      <c r="S192" s="2">
        <v>46203</v>
      </c>
    </row>
    <row r="193" spans="1:19" x14ac:dyDescent="0.3">
      <c r="A193">
        <v>2026</v>
      </c>
      <c r="B193" s="2">
        <v>46113</v>
      </c>
      <c r="C193" s="2">
        <v>46203</v>
      </c>
      <c r="D193" t="s">
        <v>1157</v>
      </c>
      <c r="E193" s="3" t="s">
        <v>566</v>
      </c>
      <c r="F193" s="4" t="s">
        <v>710</v>
      </c>
      <c r="G193" s="3" t="s">
        <v>58</v>
      </c>
      <c r="H193" s="40" t="s">
        <v>711</v>
      </c>
      <c r="I193" s="4" t="s">
        <v>712</v>
      </c>
      <c r="J193" t="s">
        <v>60</v>
      </c>
      <c r="K193" t="s">
        <v>61</v>
      </c>
      <c r="L193" s="4" t="s">
        <v>713</v>
      </c>
      <c r="M193" s="8">
        <v>2</v>
      </c>
      <c r="N193" s="8"/>
      <c r="O193" s="8">
        <v>2</v>
      </c>
      <c r="P193" t="s">
        <v>53</v>
      </c>
      <c r="Q193" t="s">
        <v>650</v>
      </c>
      <c r="R193" t="s">
        <v>64</v>
      </c>
      <c r="S193" s="2">
        <v>46203</v>
      </c>
    </row>
    <row r="194" spans="1:19" x14ac:dyDescent="0.3">
      <c r="A194">
        <v>2026</v>
      </c>
      <c r="B194" s="2">
        <v>46113</v>
      </c>
      <c r="C194" s="2">
        <v>46203</v>
      </c>
      <c r="D194" t="s">
        <v>1157</v>
      </c>
      <c r="E194" s="3" t="s">
        <v>566</v>
      </c>
      <c r="F194" s="22" t="s">
        <v>714</v>
      </c>
      <c r="G194" s="3" t="s">
        <v>58</v>
      </c>
      <c r="H194" s="40" t="s">
        <v>715</v>
      </c>
      <c r="I194" s="4" t="s">
        <v>716</v>
      </c>
      <c r="J194" t="s">
        <v>60</v>
      </c>
      <c r="K194" t="s">
        <v>61</v>
      </c>
      <c r="L194" s="4" t="s">
        <v>717</v>
      </c>
      <c r="M194" s="8">
        <v>3</v>
      </c>
      <c r="N194" s="8"/>
      <c r="O194" s="8">
        <v>3</v>
      </c>
      <c r="P194" t="s">
        <v>53</v>
      </c>
      <c r="Q194" t="s">
        <v>650</v>
      </c>
      <c r="R194" t="s">
        <v>64</v>
      </c>
      <c r="S194" s="2">
        <v>46203</v>
      </c>
    </row>
    <row r="195" spans="1:19" x14ac:dyDescent="0.3">
      <c r="A195">
        <v>2026</v>
      </c>
      <c r="B195" s="2">
        <v>46113</v>
      </c>
      <c r="C195" s="2">
        <v>46203</v>
      </c>
      <c r="D195" t="s">
        <v>1157</v>
      </c>
      <c r="E195" s="3" t="s">
        <v>566</v>
      </c>
      <c r="F195" s="22" t="s">
        <v>718</v>
      </c>
      <c r="G195" s="4" t="s">
        <v>245</v>
      </c>
      <c r="H195" s="40" t="s">
        <v>719</v>
      </c>
      <c r="I195" t="s">
        <v>720</v>
      </c>
      <c r="J195" t="s">
        <v>60</v>
      </c>
      <c r="K195" t="s">
        <v>61</v>
      </c>
      <c r="L195" t="s">
        <v>721</v>
      </c>
      <c r="M195" s="8">
        <v>6</v>
      </c>
      <c r="N195" s="8"/>
      <c r="O195" s="8">
        <v>4</v>
      </c>
      <c r="P195" t="s">
        <v>53</v>
      </c>
      <c r="Q195" t="s">
        <v>650</v>
      </c>
      <c r="R195" t="s">
        <v>64</v>
      </c>
      <c r="S195" s="2">
        <v>46203</v>
      </c>
    </row>
    <row r="196" spans="1:19" x14ac:dyDescent="0.3">
      <c r="A196">
        <v>2026</v>
      </c>
      <c r="B196" s="2">
        <v>46113</v>
      </c>
      <c r="C196" s="2">
        <v>46203</v>
      </c>
      <c r="D196" t="s">
        <v>1157</v>
      </c>
      <c r="E196" s="3" t="s">
        <v>566</v>
      </c>
      <c r="F196" s="4" t="s">
        <v>722</v>
      </c>
      <c r="G196" s="4" t="s">
        <v>245</v>
      </c>
      <c r="H196" s="40" t="s">
        <v>723</v>
      </c>
      <c r="I196" t="s">
        <v>724</v>
      </c>
      <c r="J196" t="s">
        <v>60</v>
      </c>
      <c r="K196" t="s">
        <v>61</v>
      </c>
      <c r="L196" t="s">
        <v>725</v>
      </c>
      <c r="M196" s="8">
        <v>1</v>
      </c>
      <c r="N196" s="8"/>
      <c r="O196" s="8">
        <v>0</v>
      </c>
      <c r="P196" t="s">
        <v>53</v>
      </c>
      <c r="Q196" t="s">
        <v>650</v>
      </c>
      <c r="R196" t="s">
        <v>64</v>
      </c>
      <c r="S196" s="2">
        <v>46203</v>
      </c>
    </row>
    <row r="197" spans="1:19" x14ac:dyDescent="0.3">
      <c r="A197">
        <v>2026</v>
      </c>
      <c r="B197" s="2">
        <v>46113</v>
      </c>
      <c r="C197" s="2">
        <v>46203</v>
      </c>
      <c r="D197" t="s">
        <v>1157</v>
      </c>
      <c r="E197" s="3" t="s">
        <v>566</v>
      </c>
      <c r="F197" s="4" t="s">
        <v>726</v>
      </c>
      <c r="G197" s="4" t="s">
        <v>245</v>
      </c>
      <c r="H197" s="4" t="s">
        <v>727</v>
      </c>
      <c r="I197" s="4" t="s">
        <v>728</v>
      </c>
      <c r="J197" t="s">
        <v>60</v>
      </c>
      <c r="K197" t="s">
        <v>61</v>
      </c>
      <c r="L197" s="4" t="s">
        <v>729</v>
      </c>
      <c r="M197" s="8">
        <v>15</v>
      </c>
      <c r="O197" s="8">
        <v>12</v>
      </c>
      <c r="P197" t="s">
        <v>53</v>
      </c>
      <c r="Q197" t="s">
        <v>650</v>
      </c>
      <c r="R197" t="s">
        <v>64</v>
      </c>
      <c r="S197" s="2">
        <v>46203</v>
      </c>
    </row>
    <row r="198" spans="1:19" x14ac:dyDescent="0.3">
      <c r="A198">
        <v>2026</v>
      </c>
      <c r="B198" s="2">
        <v>46113</v>
      </c>
      <c r="C198" s="2">
        <v>46203</v>
      </c>
      <c r="D198" t="s">
        <v>1157</v>
      </c>
      <c r="E198" s="3" t="s">
        <v>380</v>
      </c>
      <c r="F198" s="4" t="s">
        <v>730</v>
      </c>
      <c r="G198" s="4" t="s">
        <v>245</v>
      </c>
      <c r="H198" s="4" t="s">
        <v>731</v>
      </c>
      <c r="I198" s="4" t="s">
        <v>732</v>
      </c>
      <c r="J198" t="s">
        <v>60</v>
      </c>
      <c r="K198" t="s">
        <v>61</v>
      </c>
      <c r="L198" s="4" t="s">
        <v>733</v>
      </c>
      <c r="M198" s="8">
        <v>110</v>
      </c>
      <c r="O198" s="8">
        <v>141</v>
      </c>
      <c r="P198" t="s">
        <v>53</v>
      </c>
      <c r="Q198" t="s">
        <v>650</v>
      </c>
      <c r="R198" t="s">
        <v>64</v>
      </c>
      <c r="S198" s="2">
        <v>46203</v>
      </c>
    </row>
    <row r="199" spans="1:19" x14ac:dyDescent="0.3">
      <c r="A199">
        <v>2026</v>
      </c>
      <c r="B199" s="2">
        <v>46113</v>
      </c>
      <c r="C199" s="2">
        <v>46203</v>
      </c>
      <c r="D199" t="s">
        <v>1157</v>
      </c>
      <c r="E199" s="3" t="s">
        <v>380</v>
      </c>
      <c r="F199" s="22" t="s">
        <v>734</v>
      </c>
      <c r="G199" s="4" t="s">
        <v>245</v>
      </c>
      <c r="H199" s="22" t="s">
        <v>735</v>
      </c>
      <c r="I199" s="4" t="s">
        <v>736</v>
      </c>
      <c r="J199" t="s">
        <v>60</v>
      </c>
      <c r="K199" t="s">
        <v>61</v>
      </c>
      <c r="L199" s="4" t="s">
        <v>737</v>
      </c>
      <c r="M199" s="8">
        <v>10</v>
      </c>
      <c r="O199" s="8">
        <v>15</v>
      </c>
      <c r="P199" t="s">
        <v>53</v>
      </c>
      <c r="Q199" t="s">
        <v>650</v>
      </c>
      <c r="R199" t="s">
        <v>64</v>
      </c>
      <c r="S199" s="2">
        <v>46203</v>
      </c>
    </row>
    <row r="200" spans="1:19" x14ac:dyDescent="0.3">
      <c r="A200">
        <v>2026</v>
      </c>
      <c r="B200" s="2">
        <v>46113</v>
      </c>
      <c r="C200" s="2">
        <v>46203</v>
      </c>
      <c r="D200" t="s">
        <v>1157</v>
      </c>
      <c r="E200" s="3" t="s">
        <v>380</v>
      </c>
      <c r="F200" s="22" t="s">
        <v>738</v>
      </c>
      <c r="G200" s="4" t="s">
        <v>245</v>
      </c>
      <c r="H200" s="22" t="s">
        <v>739</v>
      </c>
      <c r="I200" s="4" t="s">
        <v>740</v>
      </c>
      <c r="J200" t="s">
        <v>60</v>
      </c>
      <c r="K200" t="s">
        <v>61</v>
      </c>
      <c r="L200" s="4" t="s">
        <v>741</v>
      </c>
      <c r="M200" s="8">
        <v>10</v>
      </c>
      <c r="O200" s="8">
        <v>15</v>
      </c>
      <c r="P200" t="s">
        <v>53</v>
      </c>
      <c r="Q200" t="s">
        <v>650</v>
      </c>
      <c r="R200" t="s">
        <v>64</v>
      </c>
      <c r="S200" s="2">
        <v>46203</v>
      </c>
    </row>
    <row r="201" spans="1:19" x14ac:dyDescent="0.3">
      <c r="A201">
        <v>2026</v>
      </c>
      <c r="B201" s="2">
        <v>46113</v>
      </c>
      <c r="C201" s="2">
        <v>46203</v>
      </c>
      <c r="D201" t="s">
        <v>1157</v>
      </c>
      <c r="E201" s="3" t="s">
        <v>380</v>
      </c>
      <c r="F201" s="4" t="s">
        <v>742</v>
      </c>
      <c r="G201" s="4" t="s">
        <v>245</v>
      </c>
      <c r="H201" s="4" t="s">
        <v>743</v>
      </c>
      <c r="I201" s="4" t="s">
        <v>744</v>
      </c>
      <c r="J201" t="s">
        <v>60</v>
      </c>
      <c r="K201" t="s">
        <v>61</v>
      </c>
      <c r="L201" s="4" t="s">
        <v>745</v>
      </c>
      <c r="M201" s="8">
        <v>30</v>
      </c>
      <c r="O201" s="8">
        <v>35</v>
      </c>
      <c r="P201" t="s">
        <v>53</v>
      </c>
      <c r="Q201" t="s">
        <v>650</v>
      </c>
      <c r="R201" t="s">
        <v>64</v>
      </c>
      <c r="S201" s="2">
        <v>46203</v>
      </c>
    </row>
    <row r="202" spans="1:19" x14ac:dyDescent="0.3">
      <c r="A202">
        <v>2026</v>
      </c>
      <c r="B202" s="2">
        <v>46113</v>
      </c>
      <c r="C202" s="2">
        <v>46203</v>
      </c>
      <c r="D202" t="s">
        <v>1157</v>
      </c>
      <c r="E202" s="3" t="s">
        <v>380</v>
      </c>
      <c r="F202" s="4" t="s">
        <v>746</v>
      </c>
      <c r="G202" s="4" t="s">
        <v>245</v>
      </c>
      <c r="H202" s="4" t="s">
        <v>747</v>
      </c>
      <c r="I202" s="4" t="s">
        <v>748</v>
      </c>
      <c r="J202" t="s">
        <v>60</v>
      </c>
      <c r="K202" t="s">
        <v>61</v>
      </c>
      <c r="L202" s="4" t="s">
        <v>749</v>
      </c>
      <c r="M202" s="8">
        <v>0</v>
      </c>
      <c r="N202" s="8"/>
      <c r="O202" s="8">
        <v>0</v>
      </c>
      <c r="P202" t="s">
        <v>53</v>
      </c>
      <c r="Q202" t="s">
        <v>650</v>
      </c>
      <c r="R202" t="s">
        <v>64</v>
      </c>
      <c r="S202" s="2">
        <v>46203</v>
      </c>
    </row>
    <row r="203" spans="1:19" x14ac:dyDescent="0.3">
      <c r="A203">
        <v>2026</v>
      </c>
      <c r="B203" s="2">
        <v>46113</v>
      </c>
      <c r="C203" s="2">
        <v>46203</v>
      </c>
      <c r="D203" t="s">
        <v>1157</v>
      </c>
      <c r="E203" s="3" t="s">
        <v>380</v>
      </c>
      <c r="F203" s="4" t="s">
        <v>751</v>
      </c>
      <c r="G203" s="3" t="s">
        <v>58</v>
      </c>
      <c r="H203" s="4" t="s">
        <v>752</v>
      </c>
      <c r="I203" s="4" t="s">
        <v>753</v>
      </c>
      <c r="J203" t="s">
        <v>60</v>
      </c>
      <c r="K203" t="s">
        <v>61</v>
      </c>
      <c r="L203" s="4" t="s">
        <v>754</v>
      </c>
      <c r="M203" s="8">
        <v>3</v>
      </c>
      <c r="N203" s="8"/>
      <c r="O203" s="8">
        <v>6</v>
      </c>
      <c r="P203" t="s">
        <v>53</v>
      </c>
      <c r="Q203" t="s">
        <v>750</v>
      </c>
      <c r="R203" t="s">
        <v>64</v>
      </c>
      <c r="S203" s="2">
        <v>46203</v>
      </c>
    </row>
    <row r="204" spans="1:19" x14ac:dyDescent="0.3">
      <c r="A204">
        <v>2026</v>
      </c>
      <c r="B204" s="2">
        <v>46113</v>
      </c>
      <c r="C204" s="2">
        <v>46203</v>
      </c>
      <c r="D204" t="s">
        <v>1157</v>
      </c>
      <c r="E204" s="3" t="s">
        <v>380</v>
      </c>
      <c r="F204" s="4" t="s">
        <v>751</v>
      </c>
      <c r="G204" s="3" t="s">
        <v>58</v>
      </c>
      <c r="H204" s="4" t="s">
        <v>752</v>
      </c>
      <c r="I204" s="4" t="s">
        <v>753</v>
      </c>
      <c r="J204" t="s">
        <v>60</v>
      </c>
      <c r="K204" t="s">
        <v>61</v>
      </c>
      <c r="L204" s="4" t="s">
        <v>755</v>
      </c>
      <c r="M204" s="8">
        <v>2</v>
      </c>
      <c r="O204" s="8">
        <v>4</v>
      </c>
      <c r="P204" t="s">
        <v>53</v>
      </c>
      <c r="Q204" t="s">
        <v>750</v>
      </c>
      <c r="R204" t="s">
        <v>64</v>
      </c>
      <c r="S204" s="2">
        <v>46203</v>
      </c>
    </row>
    <row r="205" spans="1:19" x14ac:dyDescent="0.3">
      <c r="A205">
        <v>2026</v>
      </c>
      <c r="B205" s="2">
        <v>46113</v>
      </c>
      <c r="C205" s="2">
        <v>46203</v>
      </c>
      <c r="D205" t="s">
        <v>1157</v>
      </c>
      <c r="E205" s="3" t="s">
        <v>380</v>
      </c>
      <c r="F205" s="4" t="s">
        <v>756</v>
      </c>
      <c r="G205" s="3" t="s">
        <v>58</v>
      </c>
      <c r="H205" s="4" t="s">
        <v>757</v>
      </c>
      <c r="I205" s="4" t="s">
        <v>758</v>
      </c>
      <c r="J205" t="s">
        <v>60</v>
      </c>
      <c r="K205" t="s">
        <v>61</v>
      </c>
      <c r="L205" s="4" t="s">
        <v>759</v>
      </c>
      <c r="M205" s="8">
        <v>15</v>
      </c>
      <c r="O205" s="8">
        <v>30</v>
      </c>
      <c r="P205" t="s">
        <v>53</v>
      </c>
      <c r="Q205" t="s">
        <v>750</v>
      </c>
      <c r="R205" t="s">
        <v>64</v>
      </c>
      <c r="S205" s="2">
        <v>46203</v>
      </c>
    </row>
    <row r="206" spans="1:19" x14ac:dyDescent="0.3">
      <c r="A206">
        <v>2026</v>
      </c>
      <c r="B206" s="2">
        <v>46113</v>
      </c>
      <c r="C206" s="2">
        <v>46203</v>
      </c>
      <c r="D206" t="s">
        <v>1157</v>
      </c>
      <c r="E206" s="3" t="s">
        <v>380</v>
      </c>
      <c r="F206" s="4" t="s">
        <v>760</v>
      </c>
      <c r="G206" s="3" t="s">
        <v>58</v>
      </c>
      <c r="H206" s="4" t="s">
        <v>761</v>
      </c>
      <c r="I206" s="4" t="s">
        <v>762</v>
      </c>
      <c r="J206" t="s">
        <v>60</v>
      </c>
      <c r="K206" t="s">
        <v>61</v>
      </c>
      <c r="L206" s="4" t="s">
        <v>763</v>
      </c>
      <c r="M206" s="8">
        <v>25</v>
      </c>
      <c r="O206" s="8">
        <v>40</v>
      </c>
      <c r="P206" t="s">
        <v>53</v>
      </c>
      <c r="Q206" t="s">
        <v>750</v>
      </c>
      <c r="R206" t="s">
        <v>64</v>
      </c>
      <c r="S206" s="2">
        <v>46203</v>
      </c>
    </row>
    <row r="207" spans="1:19" x14ac:dyDescent="0.3">
      <c r="A207">
        <v>2026</v>
      </c>
      <c r="B207" s="2">
        <v>46113</v>
      </c>
      <c r="C207" s="2">
        <v>46203</v>
      </c>
      <c r="D207" t="s">
        <v>1157</v>
      </c>
      <c r="E207" s="3" t="s">
        <v>380</v>
      </c>
      <c r="F207" s="4" t="s">
        <v>764</v>
      </c>
      <c r="G207" s="3" t="s">
        <v>58</v>
      </c>
      <c r="H207" s="24" t="s">
        <v>765</v>
      </c>
      <c r="I207" s="4" t="s">
        <v>766</v>
      </c>
      <c r="J207" t="s">
        <v>60</v>
      </c>
      <c r="K207" t="s">
        <v>61</v>
      </c>
      <c r="L207" s="4" t="s">
        <v>767</v>
      </c>
      <c r="M207" s="8">
        <v>30</v>
      </c>
      <c r="O207" s="8">
        <v>42</v>
      </c>
      <c r="P207" t="s">
        <v>53</v>
      </c>
      <c r="Q207" t="s">
        <v>750</v>
      </c>
      <c r="R207" t="s">
        <v>64</v>
      </c>
      <c r="S207" s="2">
        <v>46203</v>
      </c>
    </row>
    <row r="208" spans="1:19" x14ac:dyDescent="0.3">
      <c r="A208">
        <v>2026</v>
      </c>
      <c r="B208" s="2">
        <v>46113</v>
      </c>
      <c r="C208" s="2">
        <v>46203</v>
      </c>
      <c r="D208" t="s">
        <v>1157</v>
      </c>
      <c r="E208" s="3" t="s">
        <v>380</v>
      </c>
      <c r="F208" s="4" t="s">
        <v>768</v>
      </c>
      <c r="G208" s="3" t="s">
        <v>58</v>
      </c>
      <c r="H208" s="4" t="s">
        <v>769</v>
      </c>
      <c r="I208" s="4" t="s">
        <v>770</v>
      </c>
      <c r="J208" t="s">
        <v>60</v>
      </c>
      <c r="K208" t="s">
        <v>61</v>
      </c>
      <c r="L208" s="4" t="s">
        <v>771</v>
      </c>
      <c r="M208" s="8">
        <v>3</v>
      </c>
      <c r="O208" s="8">
        <v>6</v>
      </c>
      <c r="P208" t="s">
        <v>53</v>
      </c>
      <c r="Q208" t="s">
        <v>750</v>
      </c>
      <c r="R208" t="s">
        <v>64</v>
      </c>
      <c r="S208" s="2">
        <v>46203</v>
      </c>
    </row>
    <row r="209" spans="1:19" x14ac:dyDescent="0.3">
      <c r="A209">
        <v>2026</v>
      </c>
      <c r="B209" s="2">
        <v>46113</v>
      </c>
      <c r="C209" s="2">
        <v>46203</v>
      </c>
      <c r="D209" t="s">
        <v>1157</v>
      </c>
      <c r="E209" s="3" t="s">
        <v>380</v>
      </c>
      <c r="F209" s="4" t="s">
        <v>768</v>
      </c>
      <c r="G209" s="3" t="s">
        <v>58</v>
      </c>
      <c r="H209" s="4" t="s">
        <v>769</v>
      </c>
      <c r="I209" s="4" t="s">
        <v>770</v>
      </c>
      <c r="J209" t="s">
        <v>60</v>
      </c>
      <c r="K209" t="s">
        <v>61</v>
      </c>
      <c r="L209" s="4" t="s">
        <v>771</v>
      </c>
      <c r="M209" s="8">
        <v>3</v>
      </c>
      <c r="O209" s="8">
        <v>6</v>
      </c>
      <c r="P209" t="s">
        <v>53</v>
      </c>
      <c r="Q209" t="s">
        <v>750</v>
      </c>
      <c r="R209" t="s">
        <v>64</v>
      </c>
      <c r="S209" s="2">
        <v>46203</v>
      </c>
    </row>
    <row r="210" spans="1:19" x14ac:dyDescent="0.3">
      <c r="A210">
        <v>2026</v>
      </c>
      <c r="B210" s="2">
        <v>46113</v>
      </c>
      <c r="C210" s="2">
        <v>46203</v>
      </c>
      <c r="D210" t="s">
        <v>1157</v>
      </c>
      <c r="E210" s="3" t="s">
        <v>380</v>
      </c>
      <c r="F210" s="4" t="s">
        <v>768</v>
      </c>
      <c r="G210" s="3" t="s">
        <v>58</v>
      </c>
      <c r="H210" s="4" t="s">
        <v>769</v>
      </c>
      <c r="I210" s="4" t="s">
        <v>770</v>
      </c>
      <c r="J210" t="s">
        <v>60</v>
      </c>
      <c r="K210" t="s">
        <v>61</v>
      </c>
      <c r="L210" s="4" t="s">
        <v>771</v>
      </c>
      <c r="M210" s="8">
        <v>3</v>
      </c>
      <c r="O210" s="8">
        <v>6</v>
      </c>
      <c r="P210" t="s">
        <v>53</v>
      </c>
      <c r="Q210" t="s">
        <v>750</v>
      </c>
      <c r="R210" t="s">
        <v>64</v>
      </c>
      <c r="S210" s="2">
        <v>46203</v>
      </c>
    </row>
    <row r="211" spans="1:19" x14ac:dyDescent="0.3">
      <c r="A211">
        <v>2026</v>
      </c>
      <c r="B211" s="2">
        <v>46113</v>
      </c>
      <c r="C211" s="2">
        <v>46203</v>
      </c>
      <c r="D211" t="s">
        <v>1157</v>
      </c>
      <c r="E211" s="3" t="s">
        <v>380</v>
      </c>
      <c r="F211" s="4" t="s">
        <v>746</v>
      </c>
      <c r="G211" s="3" t="s">
        <v>58</v>
      </c>
      <c r="H211" s="4" t="s">
        <v>747</v>
      </c>
      <c r="I211" s="4" t="s">
        <v>772</v>
      </c>
      <c r="J211" t="s">
        <v>60</v>
      </c>
      <c r="K211" t="s">
        <v>61</v>
      </c>
      <c r="L211" s="6" t="s">
        <v>749</v>
      </c>
      <c r="M211" s="8">
        <v>0</v>
      </c>
      <c r="O211" s="8">
        <v>0</v>
      </c>
      <c r="P211" t="s">
        <v>53</v>
      </c>
      <c r="Q211" t="s">
        <v>750</v>
      </c>
      <c r="R211" t="s">
        <v>64</v>
      </c>
      <c r="S211" s="2">
        <v>46203</v>
      </c>
    </row>
    <row r="212" spans="1:19" x14ac:dyDescent="0.3">
      <c r="A212">
        <v>2026</v>
      </c>
      <c r="B212" s="2">
        <v>46113</v>
      </c>
      <c r="C212" s="2">
        <v>46203</v>
      </c>
      <c r="D212" t="s">
        <v>1157</v>
      </c>
      <c r="E212" s="3" t="s">
        <v>330</v>
      </c>
      <c r="F212" s="4" t="s">
        <v>773</v>
      </c>
      <c r="G212" s="3" t="s">
        <v>58</v>
      </c>
      <c r="H212" s="40" t="s">
        <v>774</v>
      </c>
      <c r="I212" s="4" t="s">
        <v>775</v>
      </c>
      <c r="J212" t="s">
        <v>60</v>
      </c>
      <c r="K212" t="s">
        <v>61</v>
      </c>
      <c r="L212" s="4" t="s">
        <v>776</v>
      </c>
      <c r="M212" s="8">
        <v>12</v>
      </c>
      <c r="O212" s="8">
        <v>21</v>
      </c>
      <c r="P212" t="s">
        <v>53</v>
      </c>
      <c r="Q212" t="s">
        <v>750</v>
      </c>
      <c r="R212" t="s">
        <v>64</v>
      </c>
      <c r="S212" s="2">
        <v>46203</v>
      </c>
    </row>
    <row r="213" spans="1:19" x14ac:dyDescent="0.3">
      <c r="A213">
        <v>2026</v>
      </c>
      <c r="B213" s="2">
        <v>46113</v>
      </c>
      <c r="C213" s="2">
        <v>46203</v>
      </c>
      <c r="D213" t="s">
        <v>1157</v>
      </c>
      <c r="E213" s="3" t="s">
        <v>330</v>
      </c>
      <c r="F213" s="4" t="s">
        <v>777</v>
      </c>
      <c r="G213" s="3" t="s">
        <v>58</v>
      </c>
      <c r="H213" s="40" t="s">
        <v>752</v>
      </c>
      <c r="I213" s="4" t="s">
        <v>778</v>
      </c>
      <c r="J213" t="s">
        <v>60</v>
      </c>
      <c r="K213" t="s">
        <v>61</v>
      </c>
      <c r="L213" s="4" t="s">
        <v>779</v>
      </c>
      <c r="M213" s="8">
        <v>3</v>
      </c>
      <c r="N213" s="8"/>
      <c r="O213" s="8">
        <v>6</v>
      </c>
      <c r="P213" t="s">
        <v>53</v>
      </c>
      <c r="Q213" t="s">
        <v>750</v>
      </c>
      <c r="R213" t="s">
        <v>64</v>
      </c>
      <c r="S213" s="2">
        <v>46203</v>
      </c>
    </row>
    <row r="214" spans="1:19" x14ac:dyDescent="0.3">
      <c r="A214">
        <v>2026</v>
      </c>
      <c r="B214" s="2">
        <v>46113</v>
      </c>
      <c r="C214" s="2">
        <v>46203</v>
      </c>
      <c r="D214" t="s">
        <v>1157</v>
      </c>
      <c r="E214" s="3" t="s">
        <v>330</v>
      </c>
      <c r="F214" s="4" t="s">
        <v>780</v>
      </c>
      <c r="G214" s="3" t="s">
        <v>58</v>
      </c>
      <c r="H214" s="40" t="s">
        <v>781</v>
      </c>
      <c r="I214" s="4" t="s">
        <v>782</v>
      </c>
      <c r="J214" t="s">
        <v>60</v>
      </c>
      <c r="K214" t="s">
        <v>61</v>
      </c>
      <c r="L214" s="4" t="s">
        <v>783</v>
      </c>
      <c r="M214" s="8">
        <v>3</v>
      </c>
      <c r="N214" s="8"/>
      <c r="O214" s="8">
        <v>6</v>
      </c>
      <c r="P214" t="s">
        <v>53</v>
      </c>
      <c r="Q214" t="s">
        <v>750</v>
      </c>
      <c r="R214" t="s">
        <v>64</v>
      </c>
      <c r="S214" s="2">
        <v>46203</v>
      </c>
    </row>
    <row r="215" spans="1:19" x14ac:dyDescent="0.3">
      <c r="A215">
        <v>2026</v>
      </c>
      <c r="B215" s="2">
        <v>46113</v>
      </c>
      <c r="C215" s="2">
        <v>46203</v>
      </c>
      <c r="D215" t="s">
        <v>1157</v>
      </c>
      <c r="E215" s="3" t="s">
        <v>330</v>
      </c>
      <c r="F215" s="4" t="s">
        <v>746</v>
      </c>
      <c r="G215" s="3" t="s">
        <v>58</v>
      </c>
      <c r="H215" s="4" t="s">
        <v>747</v>
      </c>
      <c r="I215" s="4" t="s">
        <v>748</v>
      </c>
      <c r="J215" t="s">
        <v>60</v>
      </c>
      <c r="K215" t="s">
        <v>61</v>
      </c>
      <c r="L215" s="6" t="s">
        <v>784</v>
      </c>
      <c r="M215" s="8">
        <v>3</v>
      </c>
      <c r="N215" s="8"/>
      <c r="O215" s="8">
        <v>37</v>
      </c>
      <c r="P215" t="s">
        <v>53</v>
      </c>
      <c r="Q215" t="s">
        <v>750</v>
      </c>
      <c r="R215" t="s">
        <v>64</v>
      </c>
      <c r="S215" s="2">
        <v>46203</v>
      </c>
    </row>
    <row r="216" spans="1:19" x14ac:dyDescent="0.3">
      <c r="A216">
        <v>2026</v>
      </c>
      <c r="B216" s="2">
        <v>46113</v>
      </c>
      <c r="C216" s="2">
        <v>46203</v>
      </c>
      <c r="D216" t="s">
        <v>1157</v>
      </c>
      <c r="E216" s="3" t="s">
        <v>56</v>
      </c>
      <c r="F216" s="4" t="s">
        <v>751</v>
      </c>
      <c r="G216" s="3" t="s">
        <v>58</v>
      </c>
      <c r="H216" s="40" t="s">
        <v>752</v>
      </c>
      <c r="I216" s="4" t="s">
        <v>753</v>
      </c>
      <c r="J216" t="s">
        <v>60</v>
      </c>
      <c r="K216" t="s">
        <v>61</v>
      </c>
      <c r="L216" s="4" t="s">
        <v>785</v>
      </c>
      <c r="M216" s="8">
        <v>2</v>
      </c>
      <c r="N216" s="8"/>
      <c r="O216" s="8">
        <v>5</v>
      </c>
      <c r="P216" t="s">
        <v>53</v>
      </c>
      <c r="Q216" t="s">
        <v>750</v>
      </c>
      <c r="R216" t="s">
        <v>64</v>
      </c>
      <c r="S216" s="2">
        <v>46203</v>
      </c>
    </row>
    <row r="217" spans="1:19" x14ac:dyDescent="0.3">
      <c r="A217">
        <v>2026</v>
      </c>
      <c r="B217" s="2">
        <v>46113</v>
      </c>
      <c r="C217" s="2">
        <v>46203</v>
      </c>
      <c r="D217" t="s">
        <v>1157</v>
      </c>
      <c r="E217" s="3" t="s">
        <v>56</v>
      </c>
      <c r="F217" s="4" t="s">
        <v>786</v>
      </c>
      <c r="G217" s="3" t="s">
        <v>58</v>
      </c>
      <c r="H217" s="40" t="s">
        <v>787</v>
      </c>
      <c r="I217" s="4" t="s">
        <v>788</v>
      </c>
      <c r="J217" t="s">
        <v>60</v>
      </c>
      <c r="K217" t="s">
        <v>61</v>
      </c>
      <c r="L217" s="4" t="s">
        <v>789</v>
      </c>
      <c r="M217" s="8">
        <v>1</v>
      </c>
      <c r="N217" s="8"/>
      <c r="O217" s="8">
        <v>2</v>
      </c>
      <c r="P217" t="s">
        <v>53</v>
      </c>
      <c r="Q217" t="s">
        <v>750</v>
      </c>
      <c r="R217" t="s">
        <v>64</v>
      </c>
      <c r="S217" s="2">
        <v>46203</v>
      </c>
    </row>
    <row r="218" spans="1:19" x14ac:dyDescent="0.3">
      <c r="A218">
        <v>2026</v>
      </c>
      <c r="B218" s="2">
        <v>46113</v>
      </c>
      <c r="C218" s="2">
        <v>46203</v>
      </c>
      <c r="D218" t="s">
        <v>1157</v>
      </c>
      <c r="E218" s="3" t="s">
        <v>56</v>
      </c>
      <c r="F218" s="4" t="s">
        <v>790</v>
      </c>
      <c r="G218" s="3" t="s">
        <v>58</v>
      </c>
      <c r="H218" s="40" t="s">
        <v>791</v>
      </c>
      <c r="I218" s="4" t="s">
        <v>792</v>
      </c>
      <c r="J218" t="s">
        <v>60</v>
      </c>
      <c r="K218" t="s">
        <v>61</v>
      </c>
      <c r="L218" s="4" t="s">
        <v>793</v>
      </c>
      <c r="M218" s="8">
        <v>3</v>
      </c>
      <c r="N218" s="8"/>
      <c r="O218" s="8">
        <v>6</v>
      </c>
      <c r="P218" t="s">
        <v>53</v>
      </c>
      <c r="Q218" t="s">
        <v>750</v>
      </c>
      <c r="R218" t="s">
        <v>64</v>
      </c>
      <c r="S218" s="2">
        <v>46203</v>
      </c>
    </row>
    <row r="219" spans="1:19" x14ac:dyDescent="0.3">
      <c r="A219">
        <v>2026</v>
      </c>
      <c r="B219" s="2">
        <v>46113</v>
      </c>
      <c r="C219" s="2">
        <v>46203</v>
      </c>
      <c r="D219" t="s">
        <v>1157</v>
      </c>
      <c r="E219" s="3" t="s">
        <v>56</v>
      </c>
      <c r="F219" s="4" t="s">
        <v>794</v>
      </c>
      <c r="G219" s="3" t="s">
        <v>58</v>
      </c>
      <c r="H219" s="40" t="s">
        <v>795</v>
      </c>
      <c r="I219" s="4" t="s">
        <v>796</v>
      </c>
      <c r="J219" t="s">
        <v>60</v>
      </c>
      <c r="K219" t="s">
        <v>61</v>
      </c>
      <c r="L219" t="s">
        <v>797</v>
      </c>
      <c r="M219" s="8">
        <v>43</v>
      </c>
      <c r="N219" s="8"/>
      <c r="O219" s="8">
        <v>37</v>
      </c>
      <c r="P219" t="s">
        <v>53</v>
      </c>
      <c r="Q219" t="s">
        <v>750</v>
      </c>
      <c r="R219" t="s">
        <v>64</v>
      </c>
      <c r="S219" s="2">
        <v>46203</v>
      </c>
    </row>
    <row r="220" spans="1:19" x14ac:dyDescent="0.3">
      <c r="A220">
        <v>2026</v>
      </c>
      <c r="B220" s="2">
        <v>46113</v>
      </c>
      <c r="C220" s="2">
        <v>46203</v>
      </c>
      <c r="D220" t="s">
        <v>1157</v>
      </c>
      <c r="E220" s="3" t="s">
        <v>56</v>
      </c>
      <c r="F220" s="4" t="s">
        <v>798</v>
      </c>
      <c r="G220" s="3" t="s">
        <v>58</v>
      </c>
      <c r="H220" s="9" t="s">
        <v>799</v>
      </c>
      <c r="I220" s="9" t="s">
        <v>800</v>
      </c>
      <c r="J220" t="s">
        <v>60</v>
      </c>
      <c r="K220" t="s">
        <v>61</v>
      </c>
      <c r="L220" s="10" t="s">
        <v>801</v>
      </c>
      <c r="M220" s="8">
        <v>10</v>
      </c>
      <c r="N220" s="8"/>
      <c r="O220" s="8">
        <v>49</v>
      </c>
      <c r="P220" t="s">
        <v>53</v>
      </c>
      <c r="Q220" t="s">
        <v>750</v>
      </c>
      <c r="R220" t="s">
        <v>64</v>
      </c>
      <c r="S220" s="2">
        <v>46203</v>
      </c>
    </row>
    <row r="221" spans="1:19" x14ac:dyDescent="0.3">
      <c r="A221">
        <v>2026</v>
      </c>
      <c r="B221" s="2">
        <v>46113</v>
      </c>
      <c r="C221" s="2">
        <v>46203</v>
      </c>
      <c r="D221" t="s">
        <v>1157</v>
      </c>
      <c r="E221" s="4" t="s">
        <v>56</v>
      </c>
      <c r="F221" s="4" t="s">
        <v>803</v>
      </c>
      <c r="G221" s="3" t="s">
        <v>58</v>
      </c>
      <c r="H221" s="41" t="s">
        <v>804</v>
      </c>
      <c r="I221" s="9" t="s">
        <v>805</v>
      </c>
      <c r="J221" t="s">
        <v>60</v>
      </c>
      <c r="K221" t="s">
        <v>61</v>
      </c>
      <c r="L221" s="9" t="s">
        <v>806</v>
      </c>
      <c r="M221" s="8">
        <v>25</v>
      </c>
      <c r="N221" s="8"/>
      <c r="O221" s="8">
        <v>47</v>
      </c>
      <c r="P221" s="18" t="s">
        <v>53</v>
      </c>
      <c r="Q221" s="9" t="s">
        <v>802</v>
      </c>
      <c r="R221" t="s">
        <v>64</v>
      </c>
      <c r="S221" s="2">
        <v>46203</v>
      </c>
    </row>
    <row r="222" spans="1:19" x14ac:dyDescent="0.3">
      <c r="A222">
        <v>2026</v>
      </c>
      <c r="B222" s="2">
        <v>46113</v>
      </c>
      <c r="C222" s="2">
        <v>46203</v>
      </c>
      <c r="D222" t="s">
        <v>1157</v>
      </c>
      <c r="E222" s="4" t="s">
        <v>56</v>
      </c>
      <c r="F222" s="4" t="s">
        <v>807</v>
      </c>
      <c r="G222" s="3" t="s">
        <v>58</v>
      </c>
      <c r="H222" s="41" t="s">
        <v>808</v>
      </c>
      <c r="I222" s="9" t="s">
        <v>809</v>
      </c>
      <c r="J222" t="s">
        <v>60</v>
      </c>
      <c r="K222" t="s">
        <v>61</v>
      </c>
      <c r="L222" s="9" t="s">
        <v>810</v>
      </c>
      <c r="M222" s="8">
        <v>25</v>
      </c>
      <c r="N222" s="8"/>
      <c r="O222" s="8">
        <v>50</v>
      </c>
      <c r="P222" t="s">
        <v>53</v>
      </c>
      <c r="Q222" s="9" t="s">
        <v>802</v>
      </c>
      <c r="R222" t="s">
        <v>64</v>
      </c>
      <c r="S222" s="2">
        <v>46203</v>
      </c>
    </row>
    <row r="223" spans="1:19" x14ac:dyDescent="0.3">
      <c r="A223">
        <v>2026</v>
      </c>
      <c r="B223" s="2">
        <v>46113</v>
      </c>
      <c r="C223" s="2">
        <v>46203</v>
      </c>
      <c r="D223" t="s">
        <v>1157</v>
      </c>
      <c r="E223" s="4" t="s">
        <v>56</v>
      </c>
      <c r="F223" s="4" t="s">
        <v>811</v>
      </c>
      <c r="G223" s="3" t="s">
        <v>58</v>
      </c>
      <c r="H223" s="41" t="s">
        <v>812</v>
      </c>
      <c r="I223" s="9" t="s">
        <v>813</v>
      </c>
      <c r="J223" t="s">
        <v>60</v>
      </c>
      <c r="K223" t="s">
        <v>61</v>
      </c>
      <c r="L223" s="9" t="s">
        <v>814</v>
      </c>
      <c r="M223" s="19">
        <v>10</v>
      </c>
      <c r="N223" s="19"/>
      <c r="O223" s="19">
        <v>22</v>
      </c>
      <c r="P223" t="s">
        <v>53</v>
      </c>
      <c r="Q223" s="9" t="s">
        <v>802</v>
      </c>
      <c r="R223" t="s">
        <v>64</v>
      </c>
      <c r="S223" s="2">
        <v>46203</v>
      </c>
    </row>
    <row r="224" spans="1:19" x14ac:dyDescent="0.3">
      <c r="A224">
        <v>2026</v>
      </c>
      <c r="B224" s="2">
        <v>46113</v>
      </c>
      <c r="C224" s="2">
        <v>46203</v>
      </c>
      <c r="D224" t="s">
        <v>1157</v>
      </c>
      <c r="E224" s="4" t="s">
        <v>56</v>
      </c>
      <c r="F224" s="4" t="s">
        <v>815</v>
      </c>
      <c r="G224" s="3" t="s">
        <v>58</v>
      </c>
      <c r="H224" s="41" t="s">
        <v>816</v>
      </c>
      <c r="I224" s="9" t="s">
        <v>817</v>
      </c>
      <c r="J224" s="18" t="s">
        <v>60</v>
      </c>
      <c r="K224" t="s">
        <v>61</v>
      </c>
      <c r="L224" s="9" t="s">
        <v>818</v>
      </c>
      <c r="M224" s="8">
        <v>13</v>
      </c>
      <c r="N224" s="11"/>
      <c r="O224" s="8">
        <v>22</v>
      </c>
      <c r="P224" t="s">
        <v>53</v>
      </c>
      <c r="Q224" s="9" t="s">
        <v>802</v>
      </c>
      <c r="R224" s="18" t="s">
        <v>64</v>
      </c>
      <c r="S224" s="2">
        <v>46203</v>
      </c>
    </row>
    <row r="225" spans="1:19" x14ac:dyDescent="0.3">
      <c r="A225">
        <v>2026</v>
      </c>
      <c r="B225" s="2">
        <v>46113</v>
      </c>
      <c r="C225" s="2">
        <v>46203</v>
      </c>
      <c r="D225" t="s">
        <v>1157</v>
      </c>
      <c r="E225" s="4" t="s">
        <v>56</v>
      </c>
      <c r="F225" s="4" t="s">
        <v>819</v>
      </c>
      <c r="G225" s="3" t="s">
        <v>58</v>
      </c>
      <c r="H225" s="41" t="s">
        <v>820</v>
      </c>
      <c r="I225" s="9" t="s">
        <v>821</v>
      </c>
      <c r="J225" t="s">
        <v>60</v>
      </c>
      <c r="K225" t="s">
        <v>61</v>
      </c>
      <c r="L225" s="9" t="s">
        <v>822</v>
      </c>
      <c r="M225" s="8">
        <v>355</v>
      </c>
      <c r="N225" s="11"/>
      <c r="O225" s="8">
        <v>593</v>
      </c>
      <c r="P225" t="s">
        <v>53</v>
      </c>
      <c r="Q225" s="9" t="s">
        <v>802</v>
      </c>
      <c r="R225" t="s">
        <v>64</v>
      </c>
      <c r="S225" s="2">
        <v>46203</v>
      </c>
    </row>
    <row r="226" spans="1:19" x14ac:dyDescent="0.3">
      <c r="A226">
        <v>2026</v>
      </c>
      <c r="B226" s="2">
        <v>46113</v>
      </c>
      <c r="C226" s="2">
        <v>46203</v>
      </c>
      <c r="D226" t="s">
        <v>1157</v>
      </c>
      <c r="E226" s="4" t="s">
        <v>56</v>
      </c>
      <c r="F226" s="4" t="s">
        <v>823</v>
      </c>
      <c r="G226" s="3" t="s">
        <v>58</v>
      </c>
      <c r="H226" s="4" t="s">
        <v>824</v>
      </c>
      <c r="I226" s="4" t="s">
        <v>825</v>
      </c>
      <c r="J226" t="s">
        <v>60</v>
      </c>
      <c r="K226" t="s">
        <v>61</v>
      </c>
      <c r="L226" s="6" t="s">
        <v>826</v>
      </c>
      <c r="M226" s="8">
        <v>1</v>
      </c>
      <c r="N226" s="11"/>
      <c r="O226" s="8">
        <v>2</v>
      </c>
      <c r="P226" t="s">
        <v>53</v>
      </c>
      <c r="Q226" s="9" t="s">
        <v>802</v>
      </c>
      <c r="R226" t="s">
        <v>64</v>
      </c>
      <c r="S226" s="2">
        <v>46203</v>
      </c>
    </row>
    <row r="227" spans="1:19" x14ac:dyDescent="0.3">
      <c r="A227">
        <v>2026</v>
      </c>
      <c r="B227" s="2">
        <v>46113</v>
      </c>
      <c r="C227" s="2">
        <v>46203</v>
      </c>
      <c r="D227" t="s">
        <v>1157</v>
      </c>
      <c r="E227" s="4" t="s">
        <v>56</v>
      </c>
      <c r="F227" s="4" t="s">
        <v>827</v>
      </c>
      <c r="G227" s="3" t="s">
        <v>58</v>
      </c>
      <c r="H227" s="40" t="s">
        <v>828</v>
      </c>
      <c r="I227" s="4" t="s">
        <v>792</v>
      </c>
      <c r="J227" t="s">
        <v>60</v>
      </c>
      <c r="K227" t="s">
        <v>61</v>
      </c>
      <c r="L227" s="4" t="s">
        <v>829</v>
      </c>
      <c r="M227" s="8">
        <v>1</v>
      </c>
      <c r="N227" s="11"/>
      <c r="O227" s="8">
        <v>2</v>
      </c>
      <c r="P227" t="s">
        <v>53</v>
      </c>
      <c r="Q227" s="9" t="s">
        <v>802</v>
      </c>
      <c r="R227" t="s">
        <v>64</v>
      </c>
      <c r="S227" s="2">
        <v>46203</v>
      </c>
    </row>
    <row r="228" spans="1:19" x14ac:dyDescent="0.3">
      <c r="A228">
        <v>2026</v>
      </c>
      <c r="B228" s="2">
        <v>46113</v>
      </c>
      <c r="C228" s="2">
        <v>46203</v>
      </c>
      <c r="D228" t="s">
        <v>1157</v>
      </c>
      <c r="E228" s="4" t="s">
        <v>56</v>
      </c>
      <c r="F228" s="4" t="s">
        <v>830</v>
      </c>
      <c r="G228" s="3" t="s">
        <v>58</v>
      </c>
      <c r="H228" s="40" t="s">
        <v>831</v>
      </c>
      <c r="I228" s="4" t="s">
        <v>832</v>
      </c>
      <c r="J228" t="s">
        <v>60</v>
      </c>
      <c r="K228" t="s">
        <v>61</v>
      </c>
      <c r="L228" s="4" t="s">
        <v>833</v>
      </c>
      <c r="M228" s="8">
        <v>1</v>
      </c>
      <c r="N228" s="11"/>
      <c r="O228" s="8">
        <v>2</v>
      </c>
      <c r="P228" t="s">
        <v>53</v>
      </c>
      <c r="Q228" s="9" t="s">
        <v>802</v>
      </c>
      <c r="R228" t="s">
        <v>64</v>
      </c>
      <c r="S228" s="2">
        <v>46203</v>
      </c>
    </row>
    <row r="229" spans="1:19" x14ac:dyDescent="0.3">
      <c r="A229">
        <v>2026</v>
      </c>
      <c r="B229" s="2">
        <v>46113</v>
      </c>
      <c r="C229" s="2">
        <v>46203</v>
      </c>
      <c r="D229" t="s">
        <v>1157</v>
      </c>
      <c r="E229" s="4" t="s">
        <v>56</v>
      </c>
      <c r="F229" s="4" t="s">
        <v>811</v>
      </c>
      <c r="G229" s="3" t="s">
        <v>58</v>
      </c>
      <c r="H229" s="40" t="s">
        <v>812</v>
      </c>
      <c r="I229" s="4" t="s">
        <v>813</v>
      </c>
      <c r="J229" t="s">
        <v>60</v>
      </c>
      <c r="K229" t="s">
        <v>61</v>
      </c>
      <c r="L229" s="4" t="s">
        <v>814</v>
      </c>
      <c r="M229" s="8">
        <v>11</v>
      </c>
      <c r="N229" s="8"/>
      <c r="O229" s="8">
        <v>22</v>
      </c>
      <c r="P229" t="s">
        <v>53</v>
      </c>
      <c r="Q229" s="9" t="s">
        <v>802</v>
      </c>
      <c r="R229" t="s">
        <v>64</v>
      </c>
      <c r="S229" s="2">
        <v>46203</v>
      </c>
    </row>
    <row r="230" spans="1:19" x14ac:dyDescent="0.3">
      <c r="A230">
        <v>2026</v>
      </c>
      <c r="B230" s="2">
        <v>46113</v>
      </c>
      <c r="C230" s="2">
        <v>46203</v>
      </c>
      <c r="D230" t="s">
        <v>1157</v>
      </c>
      <c r="E230" s="4" t="s">
        <v>56</v>
      </c>
      <c r="F230" s="4" t="s">
        <v>834</v>
      </c>
      <c r="G230" s="3" t="s">
        <v>58</v>
      </c>
      <c r="H230" s="40" t="s">
        <v>816</v>
      </c>
      <c r="I230" s="4" t="s">
        <v>835</v>
      </c>
      <c r="J230" t="s">
        <v>60</v>
      </c>
      <c r="K230" t="s">
        <v>61</v>
      </c>
      <c r="L230" s="4" t="s">
        <v>836</v>
      </c>
      <c r="M230" s="8">
        <v>300</v>
      </c>
      <c r="N230" s="8"/>
      <c r="O230" s="8">
        <v>309</v>
      </c>
      <c r="P230" t="s">
        <v>53</v>
      </c>
      <c r="Q230" s="9" t="s">
        <v>802</v>
      </c>
      <c r="R230" t="s">
        <v>64</v>
      </c>
      <c r="S230" s="2">
        <v>46203</v>
      </c>
    </row>
    <row r="231" spans="1:19" x14ac:dyDescent="0.3">
      <c r="A231">
        <v>2026</v>
      </c>
      <c r="B231" s="2">
        <v>46113</v>
      </c>
      <c r="C231" s="2">
        <v>46203</v>
      </c>
      <c r="D231" t="s">
        <v>1157</v>
      </c>
      <c r="E231" s="4" t="s">
        <v>56</v>
      </c>
      <c r="F231" s="4" t="s">
        <v>837</v>
      </c>
      <c r="G231" s="3" t="s">
        <v>58</v>
      </c>
      <c r="H231" s="4" t="s">
        <v>838</v>
      </c>
      <c r="I231" s="4" t="s">
        <v>839</v>
      </c>
      <c r="J231" t="s">
        <v>60</v>
      </c>
      <c r="K231" t="s">
        <v>61</v>
      </c>
      <c r="L231" s="6" t="s">
        <v>840</v>
      </c>
      <c r="M231" s="8">
        <v>1</v>
      </c>
      <c r="N231" s="8"/>
      <c r="O231" s="8">
        <v>2</v>
      </c>
      <c r="P231" t="s">
        <v>53</v>
      </c>
      <c r="Q231" s="9" t="s">
        <v>802</v>
      </c>
      <c r="R231" t="s">
        <v>64</v>
      </c>
      <c r="S231" s="2">
        <v>46203</v>
      </c>
    </row>
    <row r="232" spans="1:19" x14ac:dyDescent="0.3">
      <c r="A232">
        <v>2026</v>
      </c>
      <c r="B232" s="2">
        <v>46113</v>
      </c>
      <c r="C232" s="2">
        <v>46203</v>
      </c>
      <c r="D232" t="s">
        <v>1157</v>
      </c>
      <c r="E232" s="4" t="s">
        <v>56</v>
      </c>
      <c r="F232" s="4" t="s">
        <v>841</v>
      </c>
      <c r="G232" s="3" t="s">
        <v>58</v>
      </c>
      <c r="H232" s="40" t="s">
        <v>842</v>
      </c>
      <c r="I232" s="4" t="s">
        <v>107</v>
      </c>
      <c r="J232" t="s">
        <v>60</v>
      </c>
      <c r="K232" t="s">
        <v>61</v>
      </c>
      <c r="L232" s="4" t="s">
        <v>843</v>
      </c>
      <c r="M232" s="8">
        <v>26</v>
      </c>
      <c r="N232" s="8"/>
      <c r="O232" s="8">
        <v>29</v>
      </c>
      <c r="P232" t="s">
        <v>53</v>
      </c>
      <c r="Q232" s="9" t="s">
        <v>802</v>
      </c>
      <c r="R232" t="s">
        <v>64</v>
      </c>
      <c r="S232" s="2">
        <v>46203</v>
      </c>
    </row>
    <row r="233" spans="1:19" x14ac:dyDescent="0.3">
      <c r="A233">
        <v>2026</v>
      </c>
      <c r="B233" s="2">
        <v>46113</v>
      </c>
      <c r="C233" s="2">
        <v>46203</v>
      </c>
      <c r="D233" t="s">
        <v>1157</v>
      </c>
      <c r="E233" s="4" t="s">
        <v>56</v>
      </c>
      <c r="F233" s="4" t="s">
        <v>844</v>
      </c>
      <c r="G233" s="3" t="s">
        <v>58</v>
      </c>
      <c r="H233" s="40" t="s">
        <v>845</v>
      </c>
      <c r="I233" s="4" t="s">
        <v>846</v>
      </c>
      <c r="J233" t="s">
        <v>60</v>
      </c>
      <c r="K233" t="s">
        <v>61</v>
      </c>
      <c r="L233" s="4" t="s">
        <v>847</v>
      </c>
      <c r="M233" s="8">
        <v>1</v>
      </c>
      <c r="N233" s="8"/>
      <c r="O233" s="8">
        <v>2</v>
      </c>
      <c r="P233" t="s">
        <v>53</v>
      </c>
      <c r="Q233" s="9" t="s">
        <v>802</v>
      </c>
      <c r="R233" t="s">
        <v>64</v>
      </c>
      <c r="S233" s="2">
        <v>46203</v>
      </c>
    </row>
    <row r="234" spans="1:19" x14ac:dyDescent="0.3">
      <c r="A234">
        <v>2026</v>
      </c>
      <c r="B234" s="2">
        <v>46113</v>
      </c>
      <c r="C234" s="2">
        <v>46203</v>
      </c>
      <c r="D234" t="s">
        <v>1157</v>
      </c>
      <c r="E234" s="4" t="s">
        <v>56</v>
      </c>
      <c r="F234" s="4" t="s">
        <v>848</v>
      </c>
      <c r="G234" s="3" t="s">
        <v>58</v>
      </c>
      <c r="H234" s="40" t="s">
        <v>849</v>
      </c>
      <c r="I234" s="4" t="s">
        <v>114</v>
      </c>
      <c r="J234" t="s">
        <v>60</v>
      </c>
      <c r="K234" t="s">
        <v>61</v>
      </c>
      <c r="L234" s="6" t="s">
        <v>850</v>
      </c>
      <c r="M234" s="8">
        <v>1</v>
      </c>
      <c r="N234" s="8"/>
      <c r="O234" s="8">
        <v>2</v>
      </c>
      <c r="P234" t="s">
        <v>53</v>
      </c>
      <c r="Q234" s="9" t="s">
        <v>802</v>
      </c>
      <c r="R234" t="s">
        <v>64</v>
      </c>
      <c r="S234" s="2">
        <v>46203</v>
      </c>
    </row>
    <row r="235" spans="1:19" x14ac:dyDescent="0.3">
      <c r="A235">
        <v>2026</v>
      </c>
      <c r="B235" s="2">
        <v>46113</v>
      </c>
      <c r="C235" s="2">
        <v>46203</v>
      </c>
      <c r="D235" t="s">
        <v>1157</v>
      </c>
      <c r="E235" s="4" t="s">
        <v>56</v>
      </c>
      <c r="F235" s="4" t="s">
        <v>851</v>
      </c>
      <c r="G235" s="3" t="s">
        <v>58</v>
      </c>
      <c r="H235" s="13" t="s">
        <v>852</v>
      </c>
      <c r="I235" t="s">
        <v>853</v>
      </c>
      <c r="J235" t="s">
        <v>60</v>
      </c>
      <c r="K235" t="s">
        <v>61</v>
      </c>
      <c r="L235" t="s">
        <v>854</v>
      </c>
      <c r="M235" s="8">
        <v>0</v>
      </c>
      <c r="N235" s="8"/>
      <c r="O235" s="8">
        <v>1</v>
      </c>
      <c r="P235" t="s">
        <v>53</v>
      </c>
      <c r="Q235" s="9" t="s">
        <v>802</v>
      </c>
      <c r="R235" t="s">
        <v>64</v>
      </c>
      <c r="S235" s="2">
        <v>46203</v>
      </c>
    </row>
    <row r="236" spans="1:19" x14ac:dyDescent="0.3">
      <c r="A236">
        <v>2026</v>
      </c>
      <c r="B236" s="2">
        <v>46113</v>
      </c>
      <c r="C236" s="2">
        <v>46203</v>
      </c>
      <c r="D236" s="13" t="s">
        <v>1155</v>
      </c>
      <c r="E236" s="4" t="s">
        <v>56</v>
      </c>
      <c r="F236" s="4" t="s">
        <v>856</v>
      </c>
      <c r="G236" s="4" t="s">
        <v>58</v>
      </c>
      <c r="H236" s="13" t="s">
        <v>857</v>
      </c>
      <c r="I236" t="s">
        <v>858</v>
      </c>
      <c r="J236" t="s">
        <v>60</v>
      </c>
      <c r="K236" t="s">
        <v>61</v>
      </c>
      <c r="L236" t="s">
        <v>859</v>
      </c>
      <c r="M236" s="8">
        <v>0</v>
      </c>
      <c r="N236" s="8"/>
      <c r="O236" s="8">
        <v>0</v>
      </c>
      <c r="P236" s="13" t="s">
        <v>54</v>
      </c>
      <c r="Q236" s="13" t="s">
        <v>855</v>
      </c>
      <c r="R236" t="s">
        <v>64</v>
      </c>
      <c r="S236" s="2">
        <v>46203</v>
      </c>
    </row>
    <row r="237" spans="1:19" x14ac:dyDescent="0.3">
      <c r="A237">
        <v>2026</v>
      </c>
      <c r="B237" s="2">
        <v>46113</v>
      </c>
      <c r="C237" s="2">
        <v>46203</v>
      </c>
      <c r="D237" s="13" t="s">
        <v>1155</v>
      </c>
      <c r="E237" s="4" t="s">
        <v>56</v>
      </c>
      <c r="F237" s="4" t="s">
        <v>860</v>
      </c>
      <c r="G237" s="4" t="s">
        <v>58</v>
      </c>
      <c r="H237" s="13" t="s">
        <v>861</v>
      </c>
      <c r="I237" t="s">
        <v>862</v>
      </c>
      <c r="J237" t="s">
        <v>60</v>
      </c>
      <c r="K237" t="s">
        <v>61</v>
      </c>
      <c r="L237" t="s">
        <v>863</v>
      </c>
      <c r="M237" s="8">
        <v>1</v>
      </c>
      <c r="N237" s="11"/>
      <c r="O237" s="8">
        <v>1</v>
      </c>
      <c r="P237" s="13" t="s">
        <v>53</v>
      </c>
      <c r="Q237" s="13" t="s">
        <v>855</v>
      </c>
      <c r="R237" t="s">
        <v>64</v>
      </c>
      <c r="S237" s="2">
        <v>46203</v>
      </c>
    </row>
    <row r="238" spans="1:19" x14ac:dyDescent="0.3">
      <c r="A238">
        <v>2026</v>
      </c>
      <c r="B238" s="2">
        <v>46113</v>
      </c>
      <c r="C238" s="2">
        <v>46203</v>
      </c>
      <c r="D238" s="13" t="s">
        <v>1155</v>
      </c>
      <c r="E238" s="4" t="s">
        <v>56</v>
      </c>
      <c r="F238" s="4" t="s">
        <v>864</v>
      </c>
      <c r="G238" s="4" t="s">
        <v>58</v>
      </c>
      <c r="H238" s="13" t="s">
        <v>865</v>
      </c>
      <c r="I238" t="s">
        <v>866</v>
      </c>
      <c r="J238" t="s">
        <v>60</v>
      </c>
      <c r="K238" t="s">
        <v>61</v>
      </c>
      <c r="L238" t="s">
        <v>867</v>
      </c>
      <c r="M238" s="8">
        <v>3</v>
      </c>
      <c r="N238" s="11"/>
      <c r="O238" s="8">
        <v>3</v>
      </c>
      <c r="P238" s="13" t="s">
        <v>53</v>
      </c>
      <c r="Q238" s="13" t="s">
        <v>855</v>
      </c>
      <c r="R238" t="s">
        <v>64</v>
      </c>
      <c r="S238" s="2">
        <v>46203</v>
      </c>
    </row>
    <row r="239" spans="1:19" x14ac:dyDescent="0.3">
      <c r="A239">
        <v>2026</v>
      </c>
      <c r="B239" s="2">
        <v>46113</v>
      </c>
      <c r="C239" s="2">
        <v>46203</v>
      </c>
      <c r="D239" s="13" t="s">
        <v>1155</v>
      </c>
      <c r="E239" s="4" t="s">
        <v>56</v>
      </c>
      <c r="F239" s="4" t="s">
        <v>868</v>
      </c>
      <c r="G239" s="4" t="s">
        <v>152</v>
      </c>
      <c r="H239" s="13" t="s">
        <v>869</v>
      </c>
      <c r="I239" t="s">
        <v>870</v>
      </c>
      <c r="J239" t="s">
        <v>60</v>
      </c>
      <c r="K239" t="s">
        <v>61</v>
      </c>
      <c r="L239" t="s">
        <v>871</v>
      </c>
      <c r="M239" s="8">
        <v>1</v>
      </c>
      <c r="N239" s="11"/>
      <c r="O239" s="8">
        <v>1</v>
      </c>
      <c r="P239" s="13" t="s">
        <v>53</v>
      </c>
      <c r="Q239" s="13" t="s">
        <v>855</v>
      </c>
      <c r="R239" t="s">
        <v>64</v>
      </c>
      <c r="S239" s="2">
        <v>46203</v>
      </c>
    </row>
    <row r="240" spans="1:19" x14ac:dyDescent="0.3">
      <c r="A240">
        <v>2026</v>
      </c>
      <c r="B240" s="2">
        <v>46113</v>
      </c>
      <c r="C240" s="2">
        <v>46203</v>
      </c>
      <c r="D240" s="13" t="s">
        <v>1155</v>
      </c>
      <c r="E240" s="4" t="s">
        <v>56</v>
      </c>
      <c r="F240" s="4" t="s">
        <v>872</v>
      </c>
      <c r="G240" s="4" t="s">
        <v>152</v>
      </c>
      <c r="H240" s="13" t="s">
        <v>873</v>
      </c>
      <c r="I240" t="s">
        <v>874</v>
      </c>
      <c r="J240" t="s">
        <v>60</v>
      </c>
      <c r="K240" t="s">
        <v>61</v>
      </c>
      <c r="L240" t="s">
        <v>875</v>
      </c>
      <c r="M240" s="8">
        <v>3</v>
      </c>
      <c r="N240" s="11"/>
      <c r="O240" s="8">
        <v>9</v>
      </c>
      <c r="P240" s="13" t="s">
        <v>53</v>
      </c>
      <c r="Q240" s="13" t="s">
        <v>855</v>
      </c>
      <c r="R240" t="s">
        <v>64</v>
      </c>
      <c r="S240" s="2">
        <v>46203</v>
      </c>
    </row>
    <row r="241" spans="1:19" x14ac:dyDescent="0.3">
      <c r="A241">
        <v>2026</v>
      </c>
      <c r="B241" s="2">
        <v>46113</v>
      </c>
      <c r="C241" s="2">
        <v>46203</v>
      </c>
      <c r="D241" s="13" t="s">
        <v>1155</v>
      </c>
      <c r="E241" s="4" t="s">
        <v>56</v>
      </c>
      <c r="F241" s="4" t="s">
        <v>876</v>
      </c>
      <c r="G241" s="4" t="s">
        <v>152</v>
      </c>
      <c r="H241" s="13" t="s">
        <v>877</v>
      </c>
      <c r="I241" t="s">
        <v>878</v>
      </c>
      <c r="J241" t="s">
        <v>60</v>
      </c>
      <c r="K241" t="s">
        <v>61</v>
      </c>
      <c r="L241" t="s">
        <v>879</v>
      </c>
      <c r="M241" s="8">
        <v>0</v>
      </c>
      <c r="N241" s="11"/>
      <c r="O241" s="8">
        <v>500</v>
      </c>
      <c r="P241" s="13" t="s">
        <v>53</v>
      </c>
      <c r="Q241" s="13" t="s">
        <v>855</v>
      </c>
      <c r="R241" t="s">
        <v>64</v>
      </c>
      <c r="S241" s="2">
        <v>46203</v>
      </c>
    </row>
    <row r="242" spans="1:19" x14ac:dyDescent="0.3">
      <c r="A242">
        <v>2026</v>
      </c>
      <c r="B242" s="2">
        <v>46113</v>
      </c>
      <c r="C242" s="2">
        <v>46203</v>
      </c>
      <c r="D242" s="13" t="s">
        <v>1155</v>
      </c>
      <c r="E242" s="4" t="s">
        <v>56</v>
      </c>
      <c r="F242" s="4" t="s">
        <v>880</v>
      </c>
      <c r="G242" s="4" t="s">
        <v>152</v>
      </c>
      <c r="H242" s="13" t="s">
        <v>881</v>
      </c>
      <c r="I242" t="s">
        <v>882</v>
      </c>
      <c r="J242" t="s">
        <v>60</v>
      </c>
      <c r="K242" t="s">
        <v>61</v>
      </c>
      <c r="L242" t="s">
        <v>883</v>
      </c>
      <c r="M242" s="8">
        <v>3</v>
      </c>
      <c r="N242" s="11"/>
      <c r="O242" s="8">
        <v>0</v>
      </c>
      <c r="P242" s="13" t="s">
        <v>53</v>
      </c>
      <c r="Q242" s="13" t="s">
        <v>855</v>
      </c>
      <c r="R242" t="s">
        <v>64</v>
      </c>
      <c r="S242" s="2">
        <v>46203</v>
      </c>
    </row>
    <row r="243" spans="1:19" x14ac:dyDescent="0.3">
      <c r="A243">
        <v>2026</v>
      </c>
      <c r="B243" s="2">
        <v>46113</v>
      </c>
      <c r="C243" s="2">
        <v>46203</v>
      </c>
      <c r="D243" s="13" t="s">
        <v>1155</v>
      </c>
      <c r="E243" s="4" t="s">
        <v>56</v>
      </c>
      <c r="F243" s="4" t="s">
        <v>884</v>
      </c>
      <c r="G243" s="4" t="s">
        <v>58</v>
      </c>
      <c r="H243" s="13" t="s">
        <v>885</v>
      </c>
      <c r="I243" t="s">
        <v>886</v>
      </c>
      <c r="J243" t="s">
        <v>60</v>
      </c>
      <c r="K243" t="s">
        <v>61</v>
      </c>
      <c r="L243" t="s">
        <v>1163</v>
      </c>
      <c r="M243" s="8">
        <v>3</v>
      </c>
      <c r="N243" s="11"/>
      <c r="O243" s="8">
        <v>8</v>
      </c>
      <c r="P243" s="13" t="s">
        <v>54</v>
      </c>
      <c r="Q243" s="13" t="s">
        <v>855</v>
      </c>
      <c r="R243" t="s">
        <v>64</v>
      </c>
      <c r="S243" s="2">
        <v>46203</v>
      </c>
    </row>
    <row r="244" spans="1:19" x14ac:dyDescent="0.3">
      <c r="A244">
        <v>2026</v>
      </c>
      <c r="B244" s="2">
        <v>46113</v>
      </c>
      <c r="C244" s="2">
        <v>46203</v>
      </c>
      <c r="D244" s="13" t="s">
        <v>1155</v>
      </c>
      <c r="E244" s="4" t="s">
        <v>56</v>
      </c>
      <c r="F244" s="4" t="s">
        <v>887</v>
      </c>
      <c r="G244" s="4" t="s">
        <v>152</v>
      </c>
      <c r="H244" s="13" t="s">
        <v>888</v>
      </c>
      <c r="I244" t="s">
        <v>889</v>
      </c>
      <c r="J244" t="s">
        <v>60</v>
      </c>
      <c r="K244" t="s">
        <v>61</v>
      </c>
      <c r="L244" t="s">
        <v>890</v>
      </c>
      <c r="M244" s="8">
        <v>7</v>
      </c>
      <c r="N244" s="11"/>
      <c r="O244" s="8">
        <v>5</v>
      </c>
      <c r="P244" s="13" t="s">
        <v>54</v>
      </c>
      <c r="Q244" s="13" t="s">
        <v>855</v>
      </c>
      <c r="R244" t="s">
        <v>64</v>
      </c>
      <c r="S244" s="2">
        <v>46203</v>
      </c>
    </row>
    <row r="245" spans="1:19" x14ac:dyDescent="0.3">
      <c r="A245">
        <v>2026</v>
      </c>
      <c r="B245" s="2">
        <v>46113</v>
      </c>
      <c r="C245" s="2">
        <v>46203</v>
      </c>
      <c r="D245" s="13" t="s">
        <v>1155</v>
      </c>
      <c r="E245" s="4" t="s">
        <v>56</v>
      </c>
      <c r="F245" s="4" t="s">
        <v>891</v>
      </c>
      <c r="G245" s="4" t="s">
        <v>152</v>
      </c>
      <c r="H245" s="13" t="s">
        <v>892</v>
      </c>
      <c r="I245" t="s">
        <v>893</v>
      </c>
      <c r="J245" t="s">
        <v>60</v>
      </c>
      <c r="K245" t="s">
        <v>61</v>
      </c>
      <c r="L245" t="s">
        <v>894</v>
      </c>
      <c r="M245" s="8">
        <v>1</v>
      </c>
      <c r="N245" s="11"/>
      <c r="O245" s="8">
        <v>2</v>
      </c>
      <c r="P245" s="13" t="s">
        <v>54</v>
      </c>
      <c r="Q245" s="13" t="s">
        <v>855</v>
      </c>
      <c r="R245" t="s">
        <v>64</v>
      </c>
      <c r="S245" s="2">
        <v>46203</v>
      </c>
    </row>
    <row r="246" spans="1:19" x14ac:dyDescent="0.3">
      <c r="A246">
        <v>2026</v>
      </c>
      <c r="B246" s="2">
        <v>46113</v>
      </c>
      <c r="C246" s="2">
        <v>46203</v>
      </c>
      <c r="D246" s="13" t="s">
        <v>1155</v>
      </c>
      <c r="E246" s="4" t="s">
        <v>56</v>
      </c>
      <c r="F246" s="4" t="s">
        <v>895</v>
      </c>
      <c r="G246" s="4" t="s">
        <v>152</v>
      </c>
      <c r="H246" s="13" t="s">
        <v>896</v>
      </c>
      <c r="I246" t="s">
        <v>897</v>
      </c>
      <c r="J246" t="s">
        <v>60</v>
      </c>
      <c r="K246" t="s">
        <v>61</v>
      </c>
      <c r="L246" t="s">
        <v>898</v>
      </c>
      <c r="M246" s="8">
        <v>0</v>
      </c>
      <c r="N246" s="11"/>
      <c r="O246" s="8">
        <v>0</v>
      </c>
      <c r="P246" s="13" t="s">
        <v>53</v>
      </c>
      <c r="Q246" s="13" t="s">
        <v>855</v>
      </c>
      <c r="R246" t="s">
        <v>64</v>
      </c>
      <c r="S246" s="2">
        <v>46203</v>
      </c>
    </row>
    <row r="247" spans="1:19" x14ac:dyDescent="0.3">
      <c r="A247">
        <v>2026</v>
      </c>
      <c r="B247" s="2">
        <v>46113</v>
      </c>
      <c r="C247" s="2">
        <v>46203</v>
      </c>
      <c r="D247" s="13" t="s">
        <v>1155</v>
      </c>
      <c r="E247" s="4" t="s">
        <v>56</v>
      </c>
      <c r="F247" s="22" t="s">
        <v>899</v>
      </c>
      <c r="G247" s="4" t="s">
        <v>152</v>
      </c>
      <c r="H247" s="5" t="s">
        <v>900</v>
      </c>
      <c r="I247" s="4" t="s">
        <v>901</v>
      </c>
      <c r="J247" t="s">
        <v>60</v>
      </c>
      <c r="K247" t="s">
        <v>61</v>
      </c>
      <c r="L247" s="6" t="s">
        <v>902</v>
      </c>
      <c r="M247" s="8">
        <v>0</v>
      </c>
      <c r="O247" s="8">
        <v>1</v>
      </c>
      <c r="P247" s="13" t="s">
        <v>53</v>
      </c>
      <c r="Q247" s="13" t="s">
        <v>855</v>
      </c>
      <c r="R247" t="s">
        <v>64</v>
      </c>
      <c r="S247" s="2">
        <v>46203</v>
      </c>
    </row>
    <row r="248" spans="1:19" x14ac:dyDescent="0.3">
      <c r="A248">
        <v>2026</v>
      </c>
      <c r="B248" s="2">
        <v>46113</v>
      </c>
      <c r="C248" s="2">
        <v>46203</v>
      </c>
      <c r="D248" s="13" t="s">
        <v>1155</v>
      </c>
      <c r="E248" s="4" t="s">
        <v>56</v>
      </c>
      <c r="F248" s="4" t="s">
        <v>903</v>
      </c>
      <c r="G248" s="4" t="s">
        <v>58</v>
      </c>
      <c r="H248" s="5" t="s">
        <v>904</v>
      </c>
      <c r="I248" s="4" t="s">
        <v>905</v>
      </c>
      <c r="J248" t="s">
        <v>60</v>
      </c>
      <c r="K248" t="s">
        <v>61</v>
      </c>
      <c r="L248" s="25" t="s">
        <v>906</v>
      </c>
      <c r="M248" s="8">
        <v>1</v>
      </c>
      <c r="O248" s="8">
        <v>2</v>
      </c>
      <c r="P248" s="13" t="s">
        <v>53</v>
      </c>
      <c r="Q248" s="13" t="s">
        <v>855</v>
      </c>
      <c r="R248" t="s">
        <v>64</v>
      </c>
      <c r="S248" s="2">
        <v>46203</v>
      </c>
    </row>
    <row r="249" spans="1:19" x14ac:dyDescent="0.3">
      <c r="A249">
        <v>2026</v>
      </c>
      <c r="B249" s="2">
        <v>46113</v>
      </c>
      <c r="C249" s="2">
        <v>46203</v>
      </c>
      <c r="D249" s="13" t="s">
        <v>1155</v>
      </c>
      <c r="E249" s="4" t="s">
        <v>56</v>
      </c>
      <c r="F249" s="4" t="s">
        <v>907</v>
      </c>
      <c r="G249" s="4" t="s">
        <v>58</v>
      </c>
      <c r="H249" s="23" t="s">
        <v>908</v>
      </c>
      <c r="I249" s="4" t="s">
        <v>909</v>
      </c>
      <c r="J249" t="s">
        <v>60</v>
      </c>
      <c r="K249" t="s">
        <v>61</v>
      </c>
      <c r="L249" s="26" t="s">
        <v>910</v>
      </c>
      <c r="M249" s="17">
        <v>1</v>
      </c>
      <c r="N249" s="17"/>
      <c r="O249" s="17">
        <v>2</v>
      </c>
      <c r="P249" s="13" t="s">
        <v>53</v>
      </c>
      <c r="Q249" s="13" t="s">
        <v>855</v>
      </c>
      <c r="R249" t="s">
        <v>64</v>
      </c>
      <c r="S249" s="2">
        <v>46203</v>
      </c>
    </row>
    <row r="250" spans="1:19" x14ac:dyDescent="0.3">
      <c r="A250">
        <v>2026</v>
      </c>
      <c r="B250" s="2">
        <v>46113</v>
      </c>
      <c r="C250" s="2">
        <v>46203</v>
      </c>
      <c r="D250" s="13" t="s">
        <v>1155</v>
      </c>
      <c r="E250" s="4" t="s">
        <v>56</v>
      </c>
      <c r="F250" s="4" t="s">
        <v>911</v>
      </c>
      <c r="G250" s="4" t="s">
        <v>58</v>
      </c>
      <c r="H250" s="5" t="s">
        <v>912</v>
      </c>
      <c r="I250" s="4" t="s">
        <v>913</v>
      </c>
      <c r="J250" t="s">
        <v>60</v>
      </c>
      <c r="K250" t="s">
        <v>61</v>
      </c>
      <c r="L250" s="26" t="s">
        <v>914</v>
      </c>
      <c r="M250" s="27">
        <v>5</v>
      </c>
      <c r="N250" s="27"/>
      <c r="O250" s="27">
        <v>12</v>
      </c>
      <c r="P250" s="13" t="s">
        <v>53</v>
      </c>
      <c r="Q250" s="13" t="s">
        <v>855</v>
      </c>
      <c r="R250" t="s">
        <v>64</v>
      </c>
      <c r="S250" s="2">
        <v>46203</v>
      </c>
    </row>
    <row r="251" spans="1:19" x14ac:dyDescent="0.3">
      <c r="A251">
        <v>2026</v>
      </c>
      <c r="B251" s="2">
        <v>46113</v>
      </c>
      <c r="C251" s="2">
        <v>46203</v>
      </c>
      <c r="D251" s="13" t="s">
        <v>1155</v>
      </c>
      <c r="E251" s="4" t="s">
        <v>56</v>
      </c>
      <c r="F251" s="4" t="s">
        <v>915</v>
      </c>
      <c r="G251" s="4" t="s">
        <v>152</v>
      </c>
      <c r="H251" s="5" t="s">
        <v>916</v>
      </c>
      <c r="I251" s="4" t="s">
        <v>917</v>
      </c>
      <c r="J251" t="s">
        <v>60</v>
      </c>
      <c r="K251" t="s">
        <v>61</v>
      </c>
      <c r="L251" s="26" t="s">
        <v>910</v>
      </c>
      <c r="M251" s="28">
        <v>1</v>
      </c>
      <c r="N251" s="28"/>
      <c r="O251" s="28">
        <v>2</v>
      </c>
      <c r="P251" s="13" t="s">
        <v>53</v>
      </c>
      <c r="Q251" s="13" t="s">
        <v>855</v>
      </c>
      <c r="R251" t="s">
        <v>64</v>
      </c>
      <c r="S251" s="2">
        <v>46203</v>
      </c>
    </row>
    <row r="252" spans="1:19" x14ac:dyDescent="0.3">
      <c r="A252">
        <v>2026</v>
      </c>
      <c r="B252" s="2">
        <v>46113</v>
      </c>
      <c r="C252" s="2">
        <v>46203</v>
      </c>
      <c r="D252" s="13" t="s">
        <v>1155</v>
      </c>
      <c r="E252" s="4" t="s">
        <v>56</v>
      </c>
      <c r="F252" s="4" t="s">
        <v>876</v>
      </c>
      <c r="G252" s="4" t="s">
        <v>152</v>
      </c>
      <c r="H252" s="4" t="s">
        <v>918</v>
      </c>
      <c r="I252" s="4" t="s">
        <v>919</v>
      </c>
      <c r="J252" t="s">
        <v>60</v>
      </c>
      <c r="K252" t="s">
        <v>61</v>
      </c>
      <c r="L252" s="20" t="s">
        <v>920</v>
      </c>
      <c r="M252" s="28">
        <v>0</v>
      </c>
      <c r="N252" s="28"/>
      <c r="O252" s="28">
        <v>0</v>
      </c>
      <c r="P252" s="13" t="s">
        <v>53</v>
      </c>
      <c r="Q252" s="13" t="s">
        <v>855</v>
      </c>
      <c r="R252" t="s">
        <v>64</v>
      </c>
      <c r="S252" s="2">
        <v>46203</v>
      </c>
    </row>
    <row r="253" spans="1:19" x14ac:dyDescent="0.3">
      <c r="A253">
        <v>2026</v>
      </c>
      <c r="B253" s="2">
        <v>46113</v>
      </c>
      <c r="C253" s="2">
        <v>46203</v>
      </c>
      <c r="D253" s="13" t="s">
        <v>1155</v>
      </c>
      <c r="E253" s="4" t="s">
        <v>56</v>
      </c>
      <c r="F253" s="4" t="s">
        <v>921</v>
      </c>
      <c r="G253" s="4" t="s">
        <v>152</v>
      </c>
      <c r="H253" s="5" t="s">
        <v>922</v>
      </c>
      <c r="I253" s="4" t="s">
        <v>923</v>
      </c>
      <c r="J253" t="s">
        <v>60</v>
      </c>
      <c r="K253" t="s">
        <v>61</v>
      </c>
      <c r="L253" s="29" t="s">
        <v>924</v>
      </c>
      <c r="M253" s="28">
        <v>4</v>
      </c>
      <c r="N253" s="28"/>
      <c r="O253" s="28">
        <v>3</v>
      </c>
      <c r="P253" s="13" t="s">
        <v>53</v>
      </c>
      <c r="Q253" s="13" t="s">
        <v>855</v>
      </c>
      <c r="R253" t="s">
        <v>64</v>
      </c>
      <c r="S253" s="2">
        <v>46203</v>
      </c>
    </row>
    <row r="254" spans="1:19" x14ac:dyDescent="0.3">
      <c r="A254">
        <v>2026</v>
      </c>
      <c r="B254" s="2">
        <v>46113</v>
      </c>
      <c r="C254" s="2">
        <v>46203</v>
      </c>
      <c r="D254" s="13" t="s">
        <v>1155</v>
      </c>
      <c r="E254" s="4" t="s">
        <v>56</v>
      </c>
      <c r="F254" s="4" t="s">
        <v>925</v>
      </c>
      <c r="G254" s="4" t="s">
        <v>152</v>
      </c>
      <c r="H254" s="23" t="s">
        <v>926</v>
      </c>
      <c r="I254" s="4" t="s">
        <v>927</v>
      </c>
      <c r="J254" t="s">
        <v>60</v>
      </c>
      <c r="K254" t="s">
        <v>61</v>
      </c>
      <c r="L254" s="30" t="s">
        <v>1164</v>
      </c>
      <c r="M254" s="8">
        <v>0</v>
      </c>
      <c r="N254" s="8"/>
      <c r="O254" s="8">
        <v>0</v>
      </c>
      <c r="P254" s="13" t="s">
        <v>53</v>
      </c>
      <c r="Q254" s="13" t="s">
        <v>855</v>
      </c>
      <c r="R254" t="s">
        <v>64</v>
      </c>
      <c r="S254" s="2">
        <v>46203</v>
      </c>
    </row>
    <row r="255" spans="1:19" x14ac:dyDescent="0.3">
      <c r="A255">
        <v>2026</v>
      </c>
      <c r="B255" s="2">
        <v>46113</v>
      </c>
      <c r="C255" s="2">
        <v>46203</v>
      </c>
      <c r="D255" s="13" t="s">
        <v>1155</v>
      </c>
      <c r="E255" s="4" t="s">
        <v>56</v>
      </c>
      <c r="F255" s="4" t="s">
        <v>928</v>
      </c>
      <c r="G255" s="4" t="s">
        <v>58</v>
      </c>
      <c r="H255" s="5" t="s">
        <v>929</v>
      </c>
      <c r="I255" s="4" t="s">
        <v>930</v>
      </c>
      <c r="J255" t="s">
        <v>60</v>
      </c>
      <c r="K255" t="s">
        <v>61</v>
      </c>
      <c r="L255" s="30" t="s">
        <v>931</v>
      </c>
      <c r="M255" s="31">
        <v>1</v>
      </c>
      <c r="N255" s="31"/>
      <c r="O255" s="31">
        <v>2</v>
      </c>
      <c r="P255" s="13" t="s">
        <v>53</v>
      </c>
      <c r="Q255" s="13" t="s">
        <v>855</v>
      </c>
      <c r="R255" t="s">
        <v>64</v>
      </c>
      <c r="S255" s="2">
        <v>46203</v>
      </c>
    </row>
    <row r="256" spans="1:19" x14ac:dyDescent="0.3">
      <c r="A256">
        <v>2026</v>
      </c>
      <c r="B256" s="2">
        <v>46113</v>
      </c>
      <c r="C256" s="2">
        <v>46203</v>
      </c>
      <c r="D256" s="13" t="s">
        <v>1155</v>
      </c>
      <c r="E256" s="4" t="s">
        <v>56</v>
      </c>
      <c r="F256" s="4" t="s">
        <v>932</v>
      </c>
      <c r="G256" s="4" t="s">
        <v>152</v>
      </c>
      <c r="H256" s="5" t="s">
        <v>933</v>
      </c>
      <c r="I256" s="4" t="s">
        <v>927</v>
      </c>
      <c r="J256" t="s">
        <v>60</v>
      </c>
      <c r="K256" t="s">
        <v>61</v>
      </c>
      <c r="L256" s="30" t="s">
        <v>934</v>
      </c>
      <c r="M256" s="12">
        <v>1</v>
      </c>
      <c r="N256" s="12"/>
      <c r="O256" s="12">
        <v>0</v>
      </c>
      <c r="P256" s="13" t="s">
        <v>53</v>
      </c>
      <c r="Q256" s="13" t="s">
        <v>855</v>
      </c>
      <c r="R256" t="s">
        <v>64</v>
      </c>
      <c r="S256" s="2">
        <v>46203</v>
      </c>
    </row>
    <row r="257" spans="1:19" x14ac:dyDescent="0.3">
      <c r="A257">
        <v>2026</v>
      </c>
      <c r="B257" s="2">
        <v>46113</v>
      </c>
      <c r="C257" s="2">
        <v>46203</v>
      </c>
      <c r="D257" s="13" t="s">
        <v>1155</v>
      </c>
      <c r="E257" s="4" t="s">
        <v>56</v>
      </c>
      <c r="F257" s="4" t="s">
        <v>935</v>
      </c>
      <c r="G257" s="4" t="s">
        <v>152</v>
      </c>
      <c r="H257" s="4" t="s">
        <v>936</v>
      </c>
      <c r="I257" s="4" t="s">
        <v>937</v>
      </c>
      <c r="J257" t="s">
        <v>60</v>
      </c>
      <c r="K257" t="s">
        <v>61</v>
      </c>
      <c r="L257" s="6" t="s">
        <v>938</v>
      </c>
      <c r="M257" s="23">
        <v>4</v>
      </c>
      <c r="N257" s="23"/>
      <c r="O257" s="23">
        <v>8</v>
      </c>
      <c r="P257" s="13" t="s">
        <v>53</v>
      </c>
      <c r="Q257" s="13" t="s">
        <v>855</v>
      </c>
      <c r="R257" t="s">
        <v>64</v>
      </c>
      <c r="S257" s="2">
        <v>46203</v>
      </c>
    </row>
    <row r="258" spans="1:19" x14ac:dyDescent="0.3">
      <c r="A258">
        <v>2026</v>
      </c>
      <c r="B258" s="2">
        <v>46113</v>
      </c>
      <c r="C258" s="2">
        <v>46203</v>
      </c>
      <c r="D258" s="13" t="s">
        <v>1155</v>
      </c>
      <c r="E258" s="4" t="s">
        <v>56</v>
      </c>
      <c r="F258" s="4" t="s">
        <v>939</v>
      </c>
      <c r="G258" s="4" t="s">
        <v>58</v>
      </c>
      <c r="H258" s="4" t="s">
        <v>940</v>
      </c>
      <c r="I258" s="4" t="s">
        <v>941</v>
      </c>
      <c r="J258" t="s">
        <v>60</v>
      </c>
      <c r="K258" t="s">
        <v>61</v>
      </c>
      <c r="L258" s="32" t="s">
        <v>1163</v>
      </c>
      <c r="M258" s="23">
        <v>3</v>
      </c>
      <c r="N258" s="23"/>
      <c r="O258" s="23">
        <v>8</v>
      </c>
      <c r="P258" s="16" t="s">
        <v>54</v>
      </c>
      <c r="Q258" s="13" t="s">
        <v>855</v>
      </c>
      <c r="R258" t="s">
        <v>64</v>
      </c>
      <c r="S258" s="2">
        <v>46203</v>
      </c>
    </row>
    <row r="259" spans="1:19" x14ac:dyDescent="0.3">
      <c r="A259">
        <v>2026</v>
      </c>
      <c r="B259" s="2">
        <v>46113</v>
      </c>
      <c r="C259" s="2">
        <v>46203</v>
      </c>
      <c r="D259" s="13" t="s">
        <v>1155</v>
      </c>
      <c r="E259" s="4" t="s">
        <v>56</v>
      </c>
      <c r="F259" s="4" t="s">
        <v>942</v>
      </c>
      <c r="G259" s="4" t="s">
        <v>58</v>
      </c>
      <c r="H259" s="22" t="s">
        <v>943</v>
      </c>
      <c r="I259" s="4" t="s">
        <v>862</v>
      </c>
      <c r="J259" t="s">
        <v>60</v>
      </c>
      <c r="K259" t="s">
        <v>61</v>
      </c>
      <c r="L259" s="26" t="s">
        <v>1165</v>
      </c>
      <c r="M259" s="8">
        <v>1</v>
      </c>
      <c r="N259" s="8"/>
      <c r="O259" s="8">
        <v>1</v>
      </c>
      <c r="P259" s="16" t="s">
        <v>54</v>
      </c>
      <c r="Q259" s="13" t="s">
        <v>855</v>
      </c>
      <c r="R259" t="s">
        <v>64</v>
      </c>
      <c r="S259" s="2">
        <v>46203</v>
      </c>
    </row>
    <row r="260" spans="1:19" x14ac:dyDescent="0.3">
      <c r="A260">
        <v>2026</v>
      </c>
      <c r="B260" s="2">
        <v>46113</v>
      </c>
      <c r="C260" s="2">
        <v>46203</v>
      </c>
      <c r="D260" s="13" t="s">
        <v>1155</v>
      </c>
      <c r="E260" s="4" t="s">
        <v>56</v>
      </c>
      <c r="F260" s="4" t="s">
        <v>944</v>
      </c>
      <c r="G260" s="4" t="s">
        <v>58</v>
      </c>
      <c r="H260" s="4" t="s">
        <v>922</v>
      </c>
      <c r="I260" s="4" t="s">
        <v>945</v>
      </c>
      <c r="J260" t="s">
        <v>60</v>
      </c>
      <c r="K260" t="s">
        <v>61</v>
      </c>
      <c r="L260" s="32" t="s">
        <v>1166</v>
      </c>
      <c r="M260" s="34">
        <v>1</v>
      </c>
      <c r="N260" s="34"/>
      <c r="O260" s="34">
        <v>0</v>
      </c>
      <c r="P260" s="33" t="s">
        <v>53</v>
      </c>
      <c r="Q260" s="13" t="s">
        <v>855</v>
      </c>
      <c r="R260" t="s">
        <v>64</v>
      </c>
      <c r="S260" s="2">
        <v>46203</v>
      </c>
    </row>
    <row r="261" spans="1:19" x14ac:dyDescent="0.3">
      <c r="A261">
        <v>2026</v>
      </c>
      <c r="B261" s="2">
        <v>46113</v>
      </c>
      <c r="C261" s="2">
        <v>46203</v>
      </c>
      <c r="D261" s="13" t="s">
        <v>1155</v>
      </c>
      <c r="E261" s="4" t="s">
        <v>56</v>
      </c>
      <c r="F261" s="4" t="s">
        <v>946</v>
      </c>
      <c r="G261" s="4" t="s">
        <v>152</v>
      </c>
      <c r="H261" s="4" t="s">
        <v>947</v>
      </c>
      <c r="I261" s="4" t="s">
        <v>948</v>
      </c>
      <c r="J261" t="s">
        <v>60</v>
      </c>
      <c r="K261" t="s">
        <v>61</v>
      </c>
      <c r="L261" s="26" t="s">
        <v>949</v>
      </c>
      <c r="M261" s="12">
        <v>1</v>
      </c>
      <c r="N261" s="12"/>
      <c r="O261" s="12">
        <v>3</v>
      </c>
      <c r="P261" s="16" t="s">
        <v>53</v>
      </c>
      <c r="Q261" s="13" t="s">
        <v>855</v>
      </c>
      <c r="R261" t="s">
        <v>64</v>
      </c>
      <c r="S261" s="2">
        <v>46203</v>
      </c>
    </row>
    <row r="262" spans="1:19" x14ac:dyDescent="0.3">
      <c r="A262">
        <v>2026</v>
      </c>
      <c r="B262" s="2">
        <v>46113</v>
      </c>
      <c r="C262" s="2">
        <v>46203</v>
      </c>
      <c r="D262" s="13" t="s">
        <v>1155</v>
      </c>
      <c r="E262" s="4" t="s">
        <v>56</v>
      </c>
      <c r="F262" s="3" t="s">
        <v>950</v>
      </c>
      <c r="G262" s="4" t="s">
        <v>152</v>
      </c>
      <c r="H262" t="s">
        <v>951</v>
      </c>
      <c r="I262" t="s">
        <v>952</v>
      </c>
      <c r="J262" t="s">
        <v>60</v>
      </c>
      <c r="K262" t="s">
        <v>61</v>
      </c>
      <c r="L262" t="s">
        <v>953</v>
      </c>
      <c r="M262">
        <v>89122</v>
      </c>
      <c r="O262">
        <v>168</v>
      </c>
      <c r="P262" s="16" t="s">
        <v>53</v>
      </c>
      <c r="Q262" s="13" t="s">
        <v>855</v>
      </c>
      <c r="R262" t="s">
        <v>64</v>
      </c>
      <c r="S262" s="2">
        <v>46203</v>
      </c>
    </row>
    <row r="263" spans="1:19" x14ac:dyDescent="0.3">
      <c r="A263">
        <v>2026</v>
      </c>
      <c r="B263" s="2">
        <v>46113</v>
      </c>
      <c r="C263" s="2">
        <v>46203</v>
      </c>
      <c r="D263" t="s">
        <v>1153</v>
      </c>
      <c r="E263" s="3" t="s">
        <v>136</v>
      </c>
      <c r="F263" s="3" t="s">
        <v>955</v>
      </c>
      <c r="G263" s="3" t="s">
        <v>58</v>
      </c>
      <c r="H263" t="s">
        <v>956</v>
      </c>
      <c r="I263" t="s">
        <v>957</v>
      </c>
      <c r="J263" t="s">
        <v>60</v>
      </c>
      <c r="K263" t="s">
        <v>61</v>
      </c>
      <c r="L263" t="s">
        <v>958</v>
      </c>
      <c r="M263">
        <v>488</v>
      </c>
      <c r="O263">
        <v>168</v>
      </c>
      <c r="P263" t="s">
        <v>53</v>
      </c>
      <c r="Q263" t="s">
        <v>954</v>
      </c>
      <c r="R263" t="s">
        <v>64</v>
      </c>
      <c r="S263" s="2">
        <v>46203</v>
      </c>
    </row>
    <row r="264" spans="1:19" x14ac:dyDescent="0.3">
      <c r="A264">
        <v>2026</v>
      </c>
      <c r="B264" s="2">
        <v>46113</v>
      </c>
      <c r="C264" s="2">
        <v>46203</v>
      </c>
      <c r="D264" t="s">
        <v>1153</v>
      </c>
      <c r="E264" s="3" t="s">
        <v>136</v>
      </c>
      <c r="F264" s="3" t="s">
        <v>959</v>
      </c>
      <c r="G264" s="3" t="s">
        <v>58</v>
      </c>
      <c r="H264" t="s">
        <v>960</v>
      </c>
      <c r="I264" t="s">
        <v>961</v>
      </c>
      <c r="J264" t="s">
        <v>60</v>
      </c>
      <c r="K264" t="s">
        <v>61</v>
      </c>
      <c r="L264" t="s">
        <v>962</v>
      </c>
      <c r="M264">
        <v>3325385</v>
      </c>
      <c r="O264">
        <v>4091</v>
      </c>
      <c r="P264" t="s">
        <v>53</v>
      </c>
      <c r="Q264" t="s">
        <v>954</v>
      </c>
      <c r="R264" t="s">
        <v>64</v>
      </c>
      <c r="S264" s="2">
        <v>46203</v>
      </c>
    </row>
    <row r="265" spans="1:19" x14ac:dyDescent="0.3">
      <c r="A265">
        <v>2026</v>
      </c>
      <c r="B265" s="2">
        <v>46113</v>
      </c>
      <c r="C265" s="2">
        <v>46203</v>
      </c>
      <c r="D265" t="s">
        <v>1153</v>
      </c>
      <c r="E265" s="3" t="s">
        <v>136</v>
      </c>
      <c r="F265" s="3" t="s">
        <v>963</v>
      </c>
      <c r="G265" s="3" t="s">
        <v>58</v>
      </c>
      <c r="H265" t="s">
        <v>964</v>
      </c>
      <c r="I265" t="s">
        <v>965</v>
      </c>
      <c r="J265" t="s">
        <v>60</v>
      </c>
      <c r="K265" t="s">
        <v>61</v>
      </c>
      <c r="L265" t="s">
        <v>966</v>
      </c>
      <c r="M265">
        <v>665</v>
      </c>
      <c r="O265">
        <v>682</v>
      </c>
      <c r="P265" t="s">
        <v>53</v>
      </c>
      <c r="Q265" t="s">
        <v>954</v>
      </c>
      <c r="R265" t="s">
        <v>64</v>
      </c>
      <c r="S265" s="2">
        <v>46203</v>
      </c>
    </row>
    <row r="266" spans="1:19" x14ac:dyDescent="0.3">
      <c r="A266">
        <v>2026</v>
      </c>
      <c r="B266" s="2">
        <v>46113</v>
      </c>
      <c r="C266" s="2">
        <v>46203</v>
      </c>
      <c r="D266" t="s">
        <v>1153</v>
      </c>
      <c r="E266" s="3" t="s">
        <v>136</v>
      </c>
      <c r="F266" s="3" t="s">
        <v>967</v>
      </c>
      <c r="G266" s="3" t="s">
        <v>152</v>
      </c>
      <c r="H266" t="s">
        <v>968</v>
      </c>
      <c r="I266" t="s">
        <v>969</v>
      </c>
      <c r="J266" t="s">
        <v>60</v>
      </c>
      <c r="K266" t="s">
        <v>61</v>
      </c>
      <c r="L266" t="s">
        <v>970</v>
      </c>
      <c r="M266">
        <v>8691</v>
      </c>
      <c r="O266">
        <v>8691</v>
      </c>
      <c r="P266" t="s">
        <v>53</v>
      </c>
      <c r="Q266" t="s">
        <v>954</v>
      </c>
      <c r="R266" t="s">
        <v>64</v>
      </c>
      <c r="S266" s="2">
        <v>46203</v>
      </c>
    </row>
    <row r="267" spans="1:19" x14ac:dyDescent="0.3">
      <c r="A267">
        <v>2026</v>
      </c>
      <c r="B267" s="2">
        <v>46113</v>
      </c>
      <c r="C267" s="2">
        <v>46203</v>
      </c>
      <c r="D267" t="s">
        <v>1153</v>
      </c>
      <c r="E267" s="3" t="s">
        <v>136</v>
      </c>
      <c r="F267" s="3" t="s">
        <v>971</v>
      </c>
      <c r="G267" s="3" t="s">
        <v>152</v>
      </c>
      <c r="H267" t="s">
        <v>972</v>
      </c>
      <c r="I267" t="s">
        <v>973</v>
      </c>
      <c r="J267" t="s">
        <v>60</v>
      </c>
      <c r="K267" t="s">
        <v>61</v>
      </c>
      <c r="L267" t="s">
        <v>974</v>
      </c>
      <c r="M267">
        <v>7570</v>
      </c>
      <c r="O267">
        <v>4091</v>
      </c>
      <c r="P267" t="s">
        <v>53</v>
      </c>
      <c r="Q267" t="s">
        <v>954</v>
      </c>
      <c r="R267" t="s">
        <v>64</v>
      </c>
      <c r="S267" s="2">
        <v>46203</v>
      </c>
    </row>
    <row r="268" spans="1:19" x14ac:dyDescent="0.3">
      <c r="A268">
        <v>2026</v>
      </c>
      <c r="B268" s="2">
        <v>46113</v>
      </c>
      <c r="C268" s="2">
        <v>46203</v>
      </c>
      <c r="D268" t="s">
        <v>1153</v>
      </c>
      <c r="E268" s="3" t="s">
        <v>136</v>
      </c>
      <c r="F268" s="3" t="s">
        <v>975</v>
      </c>
      <c r="G268" s="3" t="s">
        <v>152</v>
      </c>
      <c r="H268" t="s">
        <v>976</v>
      </c>
      <c r="I268" t="s">
        <v>977</v>
      </c>
      <c r="J268" t="s">
        <v>60</v>
      </c>
      <c r="K268" t="s">
        <v>61</v>
      </c>
      <c r="L268" t="s">
        <v>978</v>
      </c>
      <c r="M268">
        <v>488</v>
      </c>
      <c r="O268">
        <v>168</v>
      </c>
      <c r="P268" t="s">
        <v>53</v>
      </c>
      <c r="Q268" t="s">
        <v>954</v>
      </c>
      <c r="R268" t="s">
        <v>64</v>
      </c>
      <c r="S268" s="2">
        <v>46203</v>
      </c>
    </row>
    <row r="269" spans="1:19" x14ac:dyDescent="0.3">
      <c r="A269">
        <v>2026</v>
      </c>
      <c r="B269" s="2">
        <v>46113</v>
      </c>
      <c r="C269" s="2">
        <v>46203</v>
      </c>
      <c r="D269" t="s">
        <v>1153</v>
      </c>
      <c r="E269" s="3" t="s">
        <v>136</v>
      </c>
      <c r="F269" s="3" t="s">
        <v>979</v>
      </c>
      <c r="G269" s="3" t="s">
        <v>58</v>
      </c>
      <c r="H269" t="s">
        <v>980</v>
      </c>
      <c r="I269" t="s">
        <v>981</v>
      </c>
      <c r="J269" t="s">
        <v>60</v>
      </c>
      <c r="K269" t="s">
        <v>61</v>
      </c>
      <c r="L269" t="s">
        <v>982</v>
      </c>
      <c r="M269">
        <v>203</v>
      </c>
      <c r="O269">
        <v>218</v>
      </c>
      <c r="P269" t="s">
        <v>53</v>
      </c>
      <c r="Q269" t="s">
        <v>954</v>
      </c>
      <c r="R269" t="s">
        <v>64</v>
      </c>
      <c r="S269" s="2">
        <v>46203</v>
      </c>
    </row>
    <row r="270" spans="1:19" x14ac:dyDescent="0.3">
      <c r="A270">
        <v>2026</v>
      </c>
      <c r="B270" s="2">
        <v>46113</v>
      </c>
      <c r="C270" s="2">
        <v>46203</v>
      </c>
      <c r="D270" t="s">
        <v>1153</v>
      </c>
      <c r="E270" s="3" t="s">
        <v>136</v>
      </c>
      <c r="F270" s="3" t="s">
        <v>983</v>
      </c>
      <c r="G270" s="3" t="s">
        <v>152</v>
      </c>
      <c r="H270" t="s">
        <v>984</v>
      </c>
      <c r="I270" s="9" t="s">
        <v>985</v>
      </c>
      <c r="J270" t="s">
        <v>60</v>
      </c>
      <c r="K270" t="s">
        <v>61</v>
      </c>
      <c r="L270" s="21" t="s">
        <v>986</v>
      </c>
      <c r="M270">
        <v>10</v>
      </c>
      <c r="O270">
        <v>10</v>
      </c>
      <c r="P270" t="s">
        <v>53</v>
      </c>
      <c r="Q270" t="s">
        <v>954</v>
      </c>
      <c r="R270" t="s">
        <v>64</v>
      </c>
      <c r="S270" s="2">
        <v>46203</v>
      </c>
    </row>
    <row r="271" spans="1:19" x14ac:dyDescent="0.3">
      <c r="A271">
        <v>2026</v>
      </c>
      <c r="B271" s="2">
        <v>46113</v>
      </c>
      <c r="C271" s="2">
        <v>46203</v>
      </c>
      <c r="D271" t="s">
        <v>1153</v>
      </c>
      <c r="E271" s="3" t="s">
        <v>136</v>
      </c>
      <c r="F271" s="3" t="s">
        <v>987</v>
      </c>
      <c r="G271" s="3" t="s">
        <v>152</v>
      </c>
      <c r="H271" t="s">
        <v>988</v>
      </c>
      <c r="I271" s="4" t="s">
        <v>989</v>
      </c>
      <c r="J271" t="s">
        <v>60</v>
      </c>
      <c r="K271" t="s">
        <v>61</v>
      </c>
      <c r="L271" s="6" t="s">
        <v>990</v>
      </c>
      <c r="M271" s="11" t="s">
        <v>991</v>
      </c>
      <c r="N271" s="11"/>
      <c r="O271" s="11" t="s">
        <v>991</v>
      </c>
      <c r="P271" t="s">
        <v>53</v>
      </c>
      <c r="Q271" t="s">
        <v>954</v>
      </c>
      <c r="R271" t="s">
        <v>64</v>
      </c>
      <c r="S271" s="2">
        <v>46203</v>
      </c>
    </row>
    <row r="272" spans="1:19" x14ac:dyDescent="0.3">
      <c r="A272">
        <v>2026</v>
      </c>
      <c r="B272" s="2">
        <v>46113</v>
      </c>
      <c r="C272" s="2">
        <v>46203</v>
      </c>
      <c r="D272" t="s">
        <v>1153</v>
      </c>
      <c r="E272" s="3" t="s">
        <v>136</v>
      </c>
      <c r="F272" s="4" t="s">
        <v>992</v>
      </c>
      <c r="G272" s="3" t="s">
        <v>152</v>
      </c>
      <c r="H272" s="9" t="s">
        <v>993</v>
      </c>
      <c r="I272" s="4" t="s">
        <v>994</v>
      </c>
      <c r="J272" t="s">
        <v>60</v>
      </c>
      <c r="K272" t="s">
        <v>61</v>
      </c>
      <c r="L272" s="6" t="s">
        <v>995</v>
      </c>
      <c r="M272" s="35">
        <v>2</v>
      </c>
      <c r="N272" s="35"/>
      <c r="O272" s="35">
        <v>1</v>
      </c>
      <c r="P272" t="s">
        <v>53</v>
      </c>
      <c r="Q272" t="s">
        <v>954</v>
      </c>
      <c r="R272" t="s">
        <v>64</v>
      </c>
      <c r="S272" s="2">
        <v>46203</v>
      </c>
    </row>
    <row r="273" spans="1:19" x14ac:dyDescent="0.3">
      <c r="A273">
        <v>2026</v>
      </c>
      <c r="B273" s="2">
        <v>46113</v>
      </c>
      <c r="C273" s="2">
        <v>46203</v>
      </c>
      <c r="D273" t="s">
        <v>1153</v>
      </c>
      <c r="E273" s="3" t="s">
        <v>136</v>
      </c>
      <c r="F273" s="4" t="s">
        <v>996</v>
      </c>
      <c r="G273" s="3" t="s">
        <v>152</v>
      </c>
      <c r="H273" s="40" t="s">
        <v>997</v>
      </c>
      <c r="I273" s="4" t="s">
        <v>998</v>
      </c>
      <c r="J273" t="s">
        <v>60</v>
      </c>
      <c r="K273" t="s">
        <v>61</v>
      </c>
      <c r="L273" s="6" t="s">
        <v>999</v>
      </c>
      <c r="M273" s="8">
        <v>300</v>
      </c>
      <c r="N273" s="8"/>
      <c r="O273" s="8">
        <v>300</v>
      </c>
      <c r="P273" t="s">
        <v>53</v>
      </c>
      <c r="Q273" t="s">
        <v>954</v>
      </c>
      <c r="R273" t="s">
        <v>64</v>
      </c>
      <c r="S273" s="2">
        <v>46203</v>
      </c>
    </row>
    <row r="274" spans="1:19" x14ac:dyDescent="0.3">
      <c r="A274">
        <v>2026</v>
      </c>
      <c r="B274" s="2">
        <v>46113</v>
      </c>
      <c r="C274" s="2">
        <v>46203</v>
      </c>
      <c r="D274" t="s">
        <v>1153</v>
      </c>
      <c r="E274" s="3" t="s">
        <v>136</v>
      </c>
      <c r="F274" s="4" t="s">
        <v>1000</v>
      </c>
      <c r="G274" s="3" t="s">
        <v>152</v>
      </c>
      <c r="H274" s="40" t="s">
        <v>1001</v>
      </c>
      <c r="I274" s="4" t="s">
        <v>1002</v>
      </c>
      <c r="J274" t="s">
        <v>60</v>
      </c>
      <c r="K274" t="s">
        <v>61</v>
      </c>
      <c r="L274" s="6" t="s">
        <v>1003</v>
      </c>
      <c r="M274" s="8">
        <v>125</v>
      </c>
      <c r="N274" s="8"/>
      <c r="O274" s="8">
        <v>125</v>
      </c>
      <c r="P274" t="s">
        <v>53</v>
      </c>
      <c r="Q274" t="s">
        <v>954</v>
      </c>
      <c r="R274" t="s">
        <v>64</v>
      </c>
      <c r="S274" s="2">
        <v>46203</v>
      </c>
    </row>
    <row r="275" spans="1:19" x14ac:dyDescent="0.3">
      <c r="A275">
        <v>2026</v>
      </c>
      <c r="B275" s="2">
        <v>46113</v>
      </c>
      <c r="C275" s="2">
        <v>46203</v>
      </c>
      <c r="D275" t="s">
        <v>1153</v>
      </c>
      <c r="E275" s="3" t="s">
        <v>136</v>
      </c>
      <c r="F275" s="4" t="s">
        <v>1004</v>
      </c>
      <c r="G275" s="3" t="s">
        <v>152</v>
      </c>
      <c r="H275" s="40" t="s">
        <v>1005</v>
      </c>
      <c r="I275" s="4" t="s">
        <v>1006</v>
      </c>
      <c r="J275" t="s">
        <v>60</v>
      </c>
      <c r="K275" t="s">
        <v>61</v>
      </c>
      <c r="L275" s="6" t="s">
        <v>1007</v>
      </c>
      <c r="M275" s="8">
        <v>1000</v>
      </c>
      <c r="N275" s="8"/>
      <c r="O275" s="8">
        <v>1000</v>
      </c>
      <c r="P275" t="s">
        <v>53</v>
      </c>
      <c r="Q275" t="s">
        <v>954</v>
      </c>
      <c r="R275" t="s">
        <v>64</v>
      </c>
      <c r="S275" s="2">
        <v>46203</v>
      </c>
    </row>
    <row r="276" spans="1:19" x14ac:dyDescent="0.3">
      <c r="A276">
        <v>2026</v>
      </c>
      <c r="B276" s="2">
        <v>46113</v>
      </c>
      <c r="C276" s="2">
        <v>46203</v>
      </c>
      <c r="D276" t="s">
        <v>1153</v>
      </c>
      <c r="E276" s="3" t="s">
        <v>136</v>
      </c>
      <c r="F276" s="4" t="s">
        <v>1008</v>
      </c>
      <c r="G276" s="3" t="s">
        <v>152</v>
      </c>
      <c r="H276" s="40" t="s">
        <v>1009</v>
      </c>
      <c r="I276" s="4" t="s">
        <v>1010</v>
      </c>
      <c r="J276" t="s">
        <v>60</v>
      </c>
      <c r="K276" t="s">
        <v>61</v>
      </c>
      <c r="L276" s="6" t="s">
        <v>1011</v>
      </c>
      <c r="M276" s="8">
        <v>8750</v>
      </c>
      <c r="N276" s="8"/>
      <c r="O276" s="8">
        <v>8750</v>
      </c>
      <c r="P276" t="s">
        <v>53</v>
      </c>
      <c r="Q276" t="s">
        <v>954</v>
      </c>
      <c r="R276" t="s">
        <v>64</v>
      </c>
      <c r="S276" s="2">
        <v>46203</v>
      </c>
    </row>
    <row r="277" spans="1:19" x14ac:dyDescent="0.3">
      <c r="A277">
        <v>2026</v>
      </c>
      <c r="B277" s="2">
        <v>46113</v>
      </c>
      <c r="C277" s="2">
        <v>46203</v>
      </c>
      <c r="D277" t="s">
        <v>1153</v>
      </c>
      <c r="E277" s="3" t="s">
        <v>136</v>
      </c>
      <c r="F277" s="4" t="s">
        <v>950</v>
      </c>
      <c r="G277" s="3" t="s">
        <v>152</v>
      </c>
      <c r="H277" s="40" t="s">
        <v>1012</v>
      </c>
      <c r="I277" s="4" t="s">
        <v>1013</v>
      </c>
      <c r="J277" t="s">
        <v>60</v>
      </c>
      <c r="K277" t="s">
        <v>61</v>
      </c>
      <c r="L277" s="6" t="s">
        <v>958</v>
      </c>
      <c r="M277" s="8">
        <v>89122</v>
      </c>
      <c r="N277" s="8"/>
      <c r="O277" s="8">
        <v>168</v>
      </c>
      <c r="P277" t="s">
        <v>53</v>
      </c>
      <c r="Q277" t="s">
        <v>954</v>
      </c>
      <c r="R277" t="s">
        <v>64</v>
      </c>
      <c r="S277" s="2">
        <v>46203</v>
      </c>
    </row>
    <row r="278" spans="1:19" x14ac:dyDescent="0.3">
      <c r="A278">
        <v>2026</v>
      </c>
      <c r="B278" s="2">
        <v>46113</v>
      </c>
      <c r="C278" s="2">
        <v>46203</v>
      </c>
      <c r="D278" t="s">
        <v>1153</v>
      </c>
      <c r="E278" s="3" t="s">
        <v>136</v>
      </c>
      <c r="F278" s="4" t="s">
        <v>1014</v>
      </c>
      <c r="G278" s="3" t="s">
        <v>58</v>
      </c>
      <c r="H278" s="40" t="s">
        <v>1015</v>
      </c>
      <c r="I278" s="4" t="s">
        <v>257</v>
      </c>
      <c r="J278" t="s">
        <v>60</v>
      </c>
      <c r="K278" t="s">
        <v>61</v>
      </c>
      <c r="L278" s="6" t="s">
        <v>958</v>
      </c>
      <c r="M278" s="8">
        <v>488</v>
      </c>
      <c r="N278" s="8"/>
      <c r="O278" s="8">
        <v>168</v>
      </c>
      <c r="P278" t="s">
        <v>53</v>
      </c>
      <c r="Q278" t="s">
        <v>954</v>
      </c>
      <c r="R278" t="s">
        <v>64</v>
      </c>
      <c r="S278" s="2">
        <v>46203</v>
      </c>
    </row>
    <row r="279" spans="1:19" x14ac:dyDescent="0.3">
      <c r="A279">
        <v>2026</v>
      </c>
      <c r="B279" s="2">
        <v>46113</v>
      </c>
      <c r="C279" s="2">
        <v>46203</v>
      </c>
      <c r="D279" t="s">
        <v>1153</v>
      </c>
      <c r="E279" s="3" t="s">
        <v>136</v>
      </c>
      <c r="F279" s="4" t="s">
        <v>1016</v>
      </c>
      <c r="G279" s="3" t="s">
        <v>58</v>
      </c>
      <c r="H279" s="40" t="s">
        <v>1005</v>
      </c>
      <c r="I279" s="4" t="s">
        <v>1017</v>
      </c>
      <c r="J279" t="s">
        <v>60</v>
      </c>
      <c r="K279" t="s">
        <v>61</v>
      </c>
      <c r="L279" s="6" t="s">
        <v>1018</v>
      </c>
      <c r="M279" s="8">
        <v>1</v>
      </c>
      <c r="N279" s="8"/>
      <c r="O279" s="8">
        <v>1</v>
      </c>
      <c r="P279" t="s">
        <v>53</v>
      </c>
      <c r="Q279" t="s">
        <v>954</v>
      </c>
      <c r="R279" t="s">
        <v>64</v>
      </c>
      <c r="S279" s="2">
        <v>46203</v>
      </c>
    </row>
    <row r="280" spans="1:19" x14ac:dyDescent="0.3">
      <c r="A280">
        <v>2026</v>
      </c>
      <c r="B280" s="2">
        <v>46113</v>
      </c>
      <c r="C280" s="2">
        <v>46203</v>
      </c>
      <c r="D280" t="s">
        <v>1153</v>
      </c>
      <c r="E280" s="3" t="s">
        <v>136</v>
      </c>
      <c r="F280" s="4" t="s">
        <v>1016</v>
      </c>
      <c r="G280" s="3" t="s">
        <v>58</v>
      </c>
      <c r="H280" s="40" t="s">
        <v>1019</v>
      </c>
      <c r="I280" s="4" t="s">
        <v>1017</v>
      </c>
      <c r="J280" t="s">
        <v>60</v>
      </c>
      <c r="K280" t="s">
        <v>61</v>
      </c>
      <c r="L280" s="6" t="s">
        <v>1020</v>
      </c>
      <c r="M280" s="8">
        <v>5</v>
      </c>
      <c r="N280" s="8"/>
      <c r="O280" s="8">
        <v>5</v>
      </c>
      <c r="P280" t="s">
        <v>53</v>
      </c>
      <c r="Q280" t="s">
        <v>954</v>
      </c>
      <c r="R280" t="s">
        <v>64</v>
      </c>
      <c r="S280" s="2">
        <v>46203</v>
      </c>
    </row>
    <row r="281" spans="1:19" x14ac:dyDescent="0.3">
      <c r="A281">
        <v>2026</v>
      </c>
      <c r="B281" s="2">
        <v>46113</v>
      </c>
      <c r="C281" s="2">
        <v>46203</v>
      </c>
      <c r="D281" t="s">
        <v>1153</v>
      </c>
      <c r="E281" s="3" t="s">
        <v>136</v>
      </c>
      <c r="F281" s="4" t="s">
        <v>1016</v>
      </c>
      <c r="G281" s="3" t="s">
        <v>152</v>
      </c>
      <c r="H281" s="40" t="s">
        <v>1021</v>
      </c>
      <c r="I281" s="4" t="s">
        <v>1017</v>
      </c>
      <c r="J281" t="s">
        <v>60</v>
      </c>
      <c r="K281" t="s">
        <v>61</v>
      </c>
      <c r="L281" s="6" t="s">
        <v>1022</v>
      </c>
      <c r="M281" s="8">
        <v>2</v>
      </c>
      <c r="N281" s="8"/>
      <c r="O281" s="8">
        <v>2</v>
      </c>
      <c r="P281" t="s">
        <v>53</v>
      </c>
      <c r="Q281" t="s">
        <v>954</v>
      </c>
      <c r="R281" t="s">
        <v>64</v>
      </c>
      <c r="S281" s="2">
        <v>46203</v>
      </c>
    </row>
    <row r="282" spans="1:19" x14ac:dyDescent="0.3">
      <c r="A282">
        <v>2026</v>
      </c>
      <c r="B282" s="2">
        <v>46113</v>
      </c>
      <c r="C282" s="2">
        <v>46203</v>
      </c>
      <c r="D282" t="s">
        <v>1153</v>
      </c>
      <c r="E282" s="3" t="s">
        <v>136</v>
      </c>
      <c r="F282" s="4" t="s">
        <v>1016</v>
      </c>
      <c r="G282" s="3" t="s">
        <v>152</v>
      </c>
      <c r="H282" s="4" t="s">
        <v>1023</v>
      </c>
      <c r="I282" s="4" t="s">
        <v>1017</v>
      </c>
      <c r="J282" t="s">
        <v>60</v>
      </c>
      <c r="K282" t="s">
        <v>61</v>
      </c>
      <c r="L282" s="6" t="s">
        <v>1024</v>
      </c>
      <c r="M282" s="8">
        <v>3</v>
      </c>
      <c r="N282" s="8"/>
      <c r="O282" s="8">
        <v>3</v>
      </c>
      <c r="P282" t="s">
        <v>53</v>
      </c>
      <c r="Q282" t="s">
        <v>954</v>
      </c>
      <c r="R282" t="s">
        <v>64</v>
      </c>
      <c r="S282" s="2">
        <v>46203</v>
      </c>
    </row>
    <row r="283" spans="1:19" x14ac:dyDescent="0.3">
      <c r="A283">
        <v>2026</v>
      </c>
      <c r="B283" s="2">
        <v>46113</v>
      </c>
      <c r="C283" s="2">
        <v>46203</v>
      </c>
      <c r="D283" t="s">
        <v>1153</v>
      </c>
      <c r="E283" s="3" t="s">
        <v>136</v>
      </c>
      <c r="F283" s="4" t="s">
        <v>1025</v>
      </c>
      <c r="G283" s="3" t="s">
        <v>152</v>
      </c>
      <c r="H283" s="40" t="s">
        <v>1026</v>
      </c>
      <c r="I283" s="4" t="s">
        <v>1027</v>
      </c>
      <c r="J283" t="s">
        <v>60</v>
      </c>
      <c r="K283" t="s">
        <v>61</v>
      </c>
      <c r="L283" s="6" t="s">
        <v>1028</v>
      </c>
      <c r="M283" s="8">
        <v>6</v>
      </c>
      <c r="N283" s="8"/>
      <c r="O283" s="8">
        <v>6</v>
      </c>
      <c r="P283" t="s">
        <v>53</v>
      </c>
      <c r="Q283" t="s">
        <v>954</v>
      </c>
      <c r="R283" t="s">
        <v>64</v>
      </c>
      <c r="S283" s="2">
        <v>46203</v>
      </c>
    </row>
    <row r="284" spans="1:19" x14ac:dyDescent="0.3">
      <c r="A284">
        <v>2026</v>
      </c>
      <c r="B284" s="2">
        <v>46113</v>
      </c>
      <c r="C284" s="2">
        <v>46203</v>
      </c>
      <c r="D284" t="s">
        <v>1153</v>
      </c>
      <c r="E284" s="3" t="s">
        <v>136</v>
      </c>
      <c r="F284" s="4" t="s">
        <v>1029</v>
      </c>
      <c r="G284" s="3" t="s">
        <v>152</v>
      </c>
      <c r="H284" s="40" t="s">
        <v>1030</v>
      </c>
      <c r="I284" s="4" t="s">
        <v>1031</v>
      </c>
      <c r="J284" t="s">
        <v>60</v>
      </c>
      <c r="K284" t="s">
        <v>61</v>
      </c>
      <c r="L284" s="6" t="s">
        <v>1032</v>
      </c>
      <c r="M284" s="8">
        <v>1</v>
      </c>
      <c r="N284" s="8"/>
      <c r="O284" s="8">
        <v>1</v>
      </c>
      <c r="P284" t="s">
        <v>53</v>
      </c>
      <c r="Q284" t="s">
        <v>954</v>
      </c>
      <c r="R284" t="s">
        <v>64</v>
      </c>
      <c r="S284" s="2">
        <v>46203</v>
      </c>
    </row>
    <row r="285" spans="1:19" x14ac:dyDescent="0.3">
      <c r="A285">
        <v>2026</v>
      </c>
      <c r="B285" s="2">
        <v>46113</v>
      </c>
      <c r="C285" s="2">
        <v>46203</v>
      </c>
      <c r="D285" t="s">
        <v>1153</v>
      </c>
      <c r="E285" s="3" t="s">
        <v>136</v>
      </c>
      <c r="F285" s="4" t="s">
        <v>1016</v>
      </c>
      <c r="G285" s="3" t="s">
        <v>152</v>
      </c>
      <c r="H285" s="40" t="s">
        <v>1033</v>
      </c>
      <c r="I285" s="4" t="s">
        <v>1031</v>
      </c>
      <c r="J285" t="s">
        <v>60</v>
      </c>
      <c r="K285" t="s">
        <v>61</v>
      </c>
      <c r="L285" s="6" t="s">
        <v>1034</v>
      </c>
      <c r="M285" s="8">
        <v>1</v>
      </c>
      <c r="N285" s="8"/>
      <c r="O285" s="8">
        <v>1</v>
      </c>
      <c r="P285" t="s">
        <v>53</v>
      </c>
      <c r="Q285" t="s">
        <v>954</v>
      </c>
      <c r="R285" t="s">
        <v>64</v>
      </c>
      <c r="S285" s="2">
        <v>46203</v>
      </c>
    </row>
    <row r="286" spans="1:19" x14ac:dyDescent="0.3">
      <c r="A286">
        <v>2026</v>
      </c>
      <c r="B286" s="2">
        <v>46113</v>
      </c>
      <c r="C286" s="2">
        <v>46203</v>
      </c>
      <c r="D286" t="s">
        <v>1153</v>
      </c>
      <c r="E286" s="3" t="s">
        <v>136</v>
      </c>
      <c r="F286" s="4" t="s">
        <v>1016</v>
      </c>
      <c r="G286" s="3" t="s">
        <v>58</v>
      </c>
      <c r="H286" s="40" t="s">
        <v>1035</v>
      </c>
      <c r="I286" s="4" t="s">
        <v>1031</v>
      </c>
      <c r="J286" t="s">
        <v>60</v>
      </c>
      <c r="K286" t="s">
        <v>61</v>
      </c>
      <c r="L286" s="6" t="s">
        <v>1036</v>
      </c>
      <c r="M286" s="8">
        <v>0</v>
      </c>
      <c r="N286" s="8"/>
      <c r="O286" s="8">
        <v>0</v>
      </c>
      <c r="P286" t="s">
        <v>53</v>
      </c>
      <c r="Q286" t="s">
        <v>954</v>
      </c>
      <c r="R286" t="s">
        <v>64</v>
      </c>
      <c r="S286" s="2">
        <v>46203</v>
      </c>
    </row>
    <row r="287" spans="1:19" x14ac:dyDescent="0.3">
      <c r="A287">
        <v>2026</v>
      </c>
      <c r="B287" s="2">
        <v>46113</v>
      </c>
      <c r="C287" s="2">
        <v>46203</v>
      </c>
      <c r="D287" t="s">
        <v>1153</v>
      </c>
      <c r="E287" s="3" t="s">
        <v>136</v>
      </c>
      <c r="F287" s="4" t="s">
        <v>1016</v>
      </c>
      <c r="G287" s="3" t="s">
        <v>152</v>
      </c>
      <c r="H287" s="40" t="s">
        <v>1037</v>
      </c>
      <c r="I287" s="4" t="s">
        <v>1031</v>
      </c>
      <c r="J287" t="s">
        <v>60</v>
      </c>
      <c r="K287" t="s">
        <v>61</v>
      </c>
      <c r="L287" s="6" t="s">
        <v>1038</v>
      </c>
      <c r="M287" s="8">
        <v>2</v>
      </c>
      <c r="N287" s="8"/>
      <c r="O287" s="8">
        <v>2</v>
      </c>
      <c r="P287" t="s">
        <v>53</v>
      </c>
      <c r="Q287" t="s">
        <v>954</v>
      </c>
      <c r="R287" t="s">
        <v>64</v>
      </c>
      <c r="S287" s="2">
        <v>46203</v>
      </c>
    </row>
    <row r="288" spans="1:19" x14ac:dyDescent="0.3">
      <c r="A288">
        <v>2026</v>
      </c>
      <c r="B288" s="2">
        <v>46113</v>
      </c>
      <c r="C288" s="2">
        <v>46203</v>
      </c>
      <c r="D288" t="s">
        <v>1153</v>
      </c>
      <c r="E288" s="3" t="s">
        <v>136</v>
      </c>
      <c r="F288" s="4" t="s">
        <v>1016</v>
      </c>
      <c r="G288" s="3" t="s">
        <v>152</v>
      </c>
      <c r="H288" s="40" t="s">
        <v>1039</v>
      </c>
      <c r="I288" s="4" t="s">
        <v>1017</v>
      </c>
      <c r="J288" t="s">
        <v>60</v>
      </c>
      <c r="K288" t="s">
        <v>61</v>
      </c>
      <c r="L288" s="6" t="s">
        <v>1040</v>
      </c>
      <c r="M288" s="8">
        <v>1</v>
      </c>
      <c r="N288" s="8"/>
      <c r="O288" s="8">
        <v>1</v>
      </c>
      <c r="P288" t="s">
        <v>53</v>
      </c>
      <c r="Q288" t="s">
        <v>954</v>
      </c>
      <c r="R288" t="s">
        <v>64</v>
      </c>
      <c r="S288" s="2">
        <v>46203</v>
      </c>
    </row>
    <row r="289" spans="1:19" x14ac:dyDescent="0.3">
      <c r="A289">
        <v>2026</v>
      </c>
      <c r="B289" s="2">
        <v>46113</v>
      </c>
      <c r="C289" s="2">
        <v>46203</v>
      </c>
      <c r="D289" t="s">
        <v>1153</v>
      </c>
      <c r="E289" s="3" t="s">
        <v>136</v>
      </c>
      <c r="F289" s="3" t="s">
        <v>1041</v>
      </c>
      <c r="G289" s="3" t="s">
        <v>152</v>
      </c>
      <c r="H289" t="s">
        <v>1042</v>
      </c>
      <c r="I289" t="s">
        <v>1043</v>
      </c>
      <c r="J289" t="s">
        <v>60</v>
      </c>
      <c r="K289" t="s">
        <v>61</v>
      </c>
      <c r="L289" t="s">
        <v>1044</v>
      </c>
      <c r="M289" s="8">
        <v>52</v>
      </c>
      <c r="O289" s="8">
        <v>52</v>
      </c>
      <c r="P289" t="s">
        <v>53</v>
      </c>
      <c r="Q289" t="s">
        <v>954</v>
      </c>
      <c r="R289" t="s">
        <v>64</v>
      </c>
      <c r="S289" s="2">
        <v>46203</v>
      </c>
    </row>
    <row r="290" spans="1:19" x14ac:dyDescent="0.3">
      <c r="A290">
        <v>2026</v>
      </c>
      <c r="B290" s="2">
        <v>46113</v>
      </c>
      <c r="C290" s="2">
        <v>46203</v>
      </c>
      <c r="D290" t="s">
        <v>1167</v>
      </c>
      <c r="E290" s="3" t="s">
        <v>56</v>
      </c>
      <c r="F290" s="3" t="s">
        <v>1046</v>
      </c>
      <c r="G290" s="3" t="s">
        <v>58</v>
      </c>
      <c r="H290" t="s">
        <v>1047</v>
      </c>
      <c r="I290" t="s">
        <v>1048</v>
      </c>
      <c r="J290" t="s">
        <v>60</v>
      </c>
      <c r="K290" t="s">
        <v>61</v>
      </c>
      <c r="L290" t="s">
        <v>1049</v>
      </c>
      <c r="M290" s="36">
        <v>35745418.100000001</v>
      </c>
      <c r="O290" s="8">
        <v>47763736.710000001</v>
      </c>
      <c r="P290" t="s">
        <v>53</v>
      </c>
      <c r="Q290" t="s">
        <v>1045</v>
      </c>
      <c r="R290" t="s">
        <v>64</v>
      </c>
      <c r="S290" s="2">
        <v>46203</v>
      </c>
    </row>
    <row r="291" spans="1:19" x14ac:dyDescent="0.3">
      <c r="A291">
        <v>2026</v>
      </c>
      <c r="B291" s="2">
        <v>46113</v>
      </c>
      <c r="C291" s="2">
        <v>46203</v>
      </c>
      <c r="D291" t="s">
        <v>1167</v>
      </c>
      <c r="E291" s="3" t="s">
        <v>56</v>
      </c>
      <c r="F291" s="3" t="s">
        <v>1050</v>
      </c>
      <c r="G291" s="3" t="s">
        <v>656</v>
      </c>
      <c r="H291" t="s">
        <v>1051</v>
      </c>
      <c r="I291" t="s">
        <v>1052</v>
      </c>
      <c r="J291" t="s">
        <v>60</v>
      </c>
      <c r="K291" t="s">
        <v>61</v>
      </c>
      <c r="L291" t="s">
        <v>1053</v>
      </c>
      <c r="M291" s="8">
        <v>49506</v>
      </c>
      <c r="O291" s="8">
        <v>24286</v>
      </c>
      <c r="P291" t="s">
        <v>53</v>
      </c>
      <c r="Q291" t="s">
        <v>1045</v>
      </c>
      <c r="R291" t="s">
        <v>64</v>
      </c>
      <c r="S291" s="2">
        <v>46203</v>
      </c>
    </row>
    <row r="292" spans="1:19" x14ac:dyDescent="0.3">
      <c r="A292">
        <v>2026</v>
      </c>
      <c r="B292" s="2">
        <v>46113</v>
      </c>
      <c r="C292" s="2">
        <v>46203</v>
      </c>
      <c r="D292" t="s">
        <v>1167</v>
      </c>
      <c r="E292" s="3" t="s">
        <v>56</v>
      </c>
      <c r="F292" s="3" t="s">
        <v>1054</v>
      </c>
      <c r="G292" s="3" t="s">
        <v>152</v>
      </c>
      <c r="H292" t="s">
        <v>1055</v>
      </c>
      <c r="I292" t="s">
        <v>1056</v>
      </c>
      <c r="J292" t="s">
        <v>60</v>
      </c>
      <c r="K292" t="s">
        <v>61</v>
      </c>
      <c r="L292" t="s">
        <v>1057</v>
      </c>
      <c r="M292" s="8">
        <v>10000</v>
      </c>
      <c r="O292" s="8">
        <v>3042</v>
      </c>
      <c r="P292" t="s">
        <v>53</v>
      </c>
      <c r="Q292" t="s">
        <v>1045</v>
      </c>
      <c r="R292" t="s">
        <v>64</v>
      </c>
      <c r="S292" s="2">
        <v>46203</v>
      </c>
    </row>
    <row r="293" spans="1:19" x14ac:dyDescent="0.3">
      <c r="A293">
        <v>2026</v>
      </c>
      <c r="B293" s="2">
        <v>46113</v>
      </c>
      <c r="C293" s="2">
        <v>46203</v>
      </c>
      <c r="D293" t="s">
        <v>1167</v>
      </c>
      <c r="E293" s="3" t="s">
        <v>56</v>
      </c>
      <c r="F293" s="3" t="s">
        <v>1058</v>
      </c>
      <c r="G293" s="3" t="s">
        <v>58</v>
      </c>
      <c r="H293" t="s">
        <v>1059</v>
      </c>
      <c r="I293" t="s">
        <v>1060</v>
      </c>
      <c r="J293" t="s">
        <v>60</v>
      </c>
      <c r="K293" t="s">
        <v>61</v>
      </c>
      <c r="L293" t="s">
        <v>1061</v>
      </c>
      <c r="M293" s="8">
        <v>82196692.120000005</v>
      </c>
      <c r="O293" s="8">
        <v>93044946.450000003</v>
      </c>
      <c r="P293" t="s">
        <v>53</v>
      </c>
      <c r="Q293" t="s">
        <v>1045</v>
      </c>
      <c r="R293" t="s">
        <v>64</v>
      </c>
      <c r="S293" s="2">
        <v>46203</v>
      </c>
    </row>
    <row r="294" spans="1:19" x14ac:dyDescent="0.3">
      <c r="A294">
        <v>2026</v>
      </c>
      <c r="B294" s="2">
        <v>46113</v>
      </c>
      <c r="C294" s="2">
        <v>46203</v>
      </c>
      <c r="D294" t="s">
        <v>1167</v>
      </c>
      <c r="E294" s="3" t="s">
        <v>56</v>
      </c>
      <c r="F294" s="3" t="s">
        <v>1062</v>
      </c>
      <c r="G294" s="3" t="s">
        <v>656</v>
      </c>
      <c r="H294" t="s">
        <v>1063</v>
      </c>
      <c r="I294" t="s">
        <v>1064</v>
      </c>
      <c r="J294" t="s">
        <v>60</v>
      </c>
      <c r="K294" t="s">
        <v>61</v>
      </c>
      <c r="L294" t="s">
        <v>1065</v>
      </c>
      <c r="M294" s="8">
        <v>0</v>
      </c>
      <c r="O294" s="8">
        <v>0</v>
      </c>
      <c r="P294" t="s">
        <v>53</v>
      </c>
      <c r="Q294" t="s">
        <v>1045</v>
      </c>
      <c r="R294" t="s">
        <v>64</v>
      </c>
      <c r="S294" s="2">
        <v>46203</v>
      </c>
    </row>
    <row r="295" spans="1:19" x14ac:dyDescent="0.3">
      <c r="A295">
        <v>2026</v>
      </c>
      <c r="B295" s="2">
        <v>46113</v>
      </c>
      <c r="C295" s="2">
        <v>46203</v>
      </c>
      <c r="D295" t="s">
        <v>1167</v>
      </c>
      <c r="E295" s="3" t="s">
        <v>56</v>
      </c>
      <c r="F295" s="3" t="s">
        <v>1066</v>
      </c>
      <c r="G295" s="3" t="s">
        <v>656</v>
      </c>
      <c r="H295" t="s">
        <v>1067</v>
      </c>
      <c r="I295" t="s">
        <v>1068</v>
      </c>
      <c r="J295" t="s">
        <v>60</v>
      </c>
      <c r="K295" t="s">
        <v>61</v>
      </c>
      <c r="L295" t="s">
        <v>1069</v>
      </c>
      <c r="M295" s="8">
        <v>19</v>
      </c>
      <c r="O295" s="8">
        <v>19</v>
      </c>
      <c r="P295" t="s">
        <v>53</v>
      </c>
      <c r="Q295" t="s">
        <v>1045</v>
      </c>
      <c r="R295" t="s">
        <v>64</v>
      </c>
      <c r="S295" s="2">
        <v>46203</v>
      </c>
    </row>
    <row r="296" spans="1:19" x14ac:dyDescent="0.3">
      <c r="A296">
        <v>2026</v>
      </c>
      <c r="B296" s="2">
        <v>46113</v>
      </c>
      <c r="C296" s="2">
        <v>46203</v>
      </c>
      <c r="D296" t="s">
        <v>1167</v>
      </c>
      <c r="E296" s="3" t="s">
        <v>56</v>
      </c>
      <c r="F296" s="3" t="s">
        <v>1070</v>
      </c>
      <c r="G296" s="3" t="s">
        <v>152</v>
      </c>
      <c r="H296" t="s">
        <v>1071</v>
      </c>
      <c r="I296" t="s">
        <v>1072</v>
      </c>
      <c r="J296" t="s">
        <v>60</v>
      </c>
      <c r="K296" t="s">
        <v>61</v>
      </c>
      <c r="L296" t="s">
        <v>1073</v>
      </c>
      <c r="M296" s="8">
        <v>52</v>
      </c>
      <c r="O296" s="8">
        <v>52</v>
      </c>
      <c r="P296" t="s">
        <v>53</v>
      </c>
      <c r="Q296" t="s">
        <v>1045</v>
      </c>
      <c r="R296" t="s">
        <v>64</v>
      </c>
      <c r="S296" s="2">
        <v>46203</v>
      </c>
    </row>
    <row r="297" spans="1:19" x14ac:dyDescent="0.3">
      <c r="A297">
        <v>2026</v>
      </c>
      <c r="B297" s="2">
        <v>46113</v>
      </c>
      <c r="C297" s="2">
        <v>46203</v>
      </c>
      <c r="D297" t="s">
        <v>1167</v>
      </c>
      <c r="E297" s="3" t="s">
        <v>56</v>
      </c>
      <c r="F297" s="3" t="s">
        <v>1074</v>
      </c>
      <c r="G297" s="3" t="s">
        <v>58</v>
      </c>
      <c r="H297" t="s">
        <v>1075</v>
      </c>
      <c r="I297" s="22" t="s">
        <v>1076</v>
      </c>
      <c r="J297" t="s">
        <v>60</v>
      </c>
      <c r="K297" t="s">
        <v>61</v>
      </c>
      <c r="L297" t="s">
        <v>1077</v>
      </c>
      <c r="M297" s="8">
        <v>25</v>
      </c>
      <c r="O297" s="8">
        <v>25</v>
      </c>
      <c r="P297" t="s">
        <v>53</v>
      </c>
      <c r="Q297" t="s">
        <v>1045</v>
      </c>
      <c r="R297" t="s">
        <v>64</v>
      </c>
      <c r="S297" s="2">
        <v>46203</v>
      </c>
    </row>
    <row r="298" spans="1:19" x14ac:dyDescent="0.3">
      <c r="A298">
        <v>2026</v>
      </c>
      <c r="B298" s="2">
        <v>46113</v>
      </c>
      <c r="C298" s="2">
        <v>46203</v>
      </c>
      <c r="D298" t="s">
        <v>1167</v>
      </c>
      <c r="E298" s="3" t="s">
        <v>56</v>
      </c>
      <c r="F298" s="3" t="s">
        <v>1078</v>
      </c>
      <c r="G298" s="3" t="s">
        <v>58</v>
      </c>
      <c r="H298" t="s">
        <v>1079</v>
      </c>
      <c r="I298" s="22" t="s">
        <v>1080</v>
      </c>
      <c r="J298" t="s">
        <v>60</v>
      </c>
      <c r="K298" t="s">
        <v>61</v>
      </c>
      <c r="L298" s="22" t="s">
        <v>1081</v>
      </c>
      <c r="M298" s="8">
        <v>2</v>
      </c>
      <c r="O298" s="8">
        <v>1</v>
      </c>
      <c r="P298" t="s">
        <v>53</v>
      </c>
      <c r="Q298" t="s">
        <v>1045</v>
      </c>
      <c r="R298" t="s">
        <v>64</v>
      </c>
      <c r="S298" s="2">
        <v>46203</v>
      </c>
    </row>
    <row r="299" spans="1:19" x14ac:dyDescent="0.3">
      <c r="A299">
        <v>2026</v>
      </c>
      <c r="B299" s="2">
        <v>46113</v>
      </c>
      <c r="C299" s="2">
        <v>46203</v>
      </c>
      <c r="D299" t="s">
        <v>1167</v>
      </c>
      <c r="E299" s="3" t="s">
        <v>56</v>
      </c>
      <c r="F299" s="22" t="s">
        <v>1082</v>
      </c>
      <c r="G299" s="3" t="s">
        <v>152</v>
      </c>
      <c r="H299" s="40" t="s">
        <v>1083</v>
      </c>
      <c r="I299" s="22" t="s">
        <v>1084</v>
      </c>
      <c r="J299" t="s">
        <v>60</v>
      </c>
      <c r="K299" t="s">
        <v>61</v>
      </c>
      <c r="L299" t="s">
        <v>1085</v>
      </c>
      <c r="M299" s="43">
        <v>1</v>
      </c>
      <c r="N299" s="43"/>
      <c r="O299" s="43">
        <v>1</v>
      </c>
      <c r="P299" t="s">
        <v>53</v>
      </c>
      <c r="Q299" t="s">
        <v>1045</v>
      </c>
      <c r="R299" t="s">
        <v>64</v>
      </c>
      <c r="S299" s="2">
        <v>46203</v>
      </c>
    </row>
    <row r="300" spans="1:19" x14ac:dyDescent="0.3">
      <c r="A300">
        <v>2026</v>
      </c>
      <c r="B300" s="2">
        <v>46113</v>
      </c>
      <c r="C300" s="2">
        <v>46203</v>
      </c>
      <c r="D300" t="s">
        <v>1167</v>
      </c>
      <c r="E300" s="3" t="s">
        <v>56</v>
      </c>
      <c r="F300" s="22" t="s">
        <v>1086</v>
      </c>
      <c r="G300" s="22" t="s">
        <v>58</v>
      </c>
      <c r="H300" s="40" t="s">
        <v>1087</v>
      </c>
      <c r="I300" s="22" t="s">
        <v>1088</v>
      </c>
      <c r="J300" t="s">
        <v>60</v>
      </c>
      <c r="K300" t="s">
        <v>61</v>
      </c>
      <c r="L300" s="22" t="s">
        <v>1089</v>
      </c>
      <c r="M300" s="43">
        <v>14</v>
      </c>
      <c r="N300" s="43"/>
      <c r="O300" s="43">
        <v>24</v>
      </c>
      <c r="P300" t="s">
        <v>53</v>
      </c>
      <c r="Q300" t="s">
        <v>1045</v>
      </c>
      <c r="R300" t="s">
        <v>64</v>
      </c>
      <c r="S300" s="2">
        <v>46203</v>
      </c>
    </row>
    <row r="301" spans="1:19" x14ac:dyDescent="0.3">
      <c r="A301">
        <v>2026</v>
      </c>
      <c r="B301" s="2">
        <v>46113</v>
      </c>
      <c r="C301" s="2">
        <v>46203</v>
      </c>
      <c r="D301" t="s">
        <v>1167</v>
      </c>
      <c r="E301" s="3" t="s">
        <v>56</v>
      </c>
      <c r="F301" s="22" t="s">
        <v>1090</v>
      </c>
      <c r="G301" s="22" t="s">
        <v>58</v>
      </c>
      <c r="H301" s="40" t="s">
        <v>1091</v>
      </c>
      <c r="I301" s="4" t="s">
        <v>1092</v>
      </c>
      <c r="J301" t="s">
        <v>60</v>
      </c>
      <c r="K301" t="s">
        <v>61</v>
      </c>
      <c r="L301" s="4" t="s">
        <v>1093</v>
      </c>
      <c r="M301" s="8">
        <v>10000</v>
      </c>
      <c r="N301" s="8"/>
      <c r="O301" s="8">
        <v>3042</v>
      </c>
      <c r="P301" t="s">
        <v>53</v>
      </c>
      <c r="Q301" t="s">
        <v>1045</v>
      </c>
      <c r="R301" t="s">
        <v>64</v>
      </c>
      <c r="S301" s="2">
        <v>46203</v>
      </c>
    </row>
    <row r="302" spans="1:19" x14ac:dyDescent="0.3">
      <c r="A302">
        <v>2026</v>
      </c>
      <c r="B302" s="2">
        <v>46113</v>
      </c>
      <c r="C302" s="2">
        <v>46203</v>
      </c>
      <c r="D302" t="s">
        <v>1167</v>
      </c>
      <c r="E302" s="3" t="s">
        <v>56</v>
      </c>
      <c r="F302" s="22" t="s">
        <v>1094</v>
      </c>
      <c r="G302" s="22" t="s">
        <v>245</v>
      </c>
      <c r="H302" s="40" t="s">
        <v>1095</v>
      </c>
      <c r="I302" s="4" t="s">
        <v>1096</v>
      </c>
      <c r="J302" t="s">
        <v>60</v>
      </c>
      <c r="K302" t="s">
        <v>61</v>
      </c>
      <c r="L302" s="4" t="s">
        <v>1097</v>
      </c>
      <c r="M302" s="8">
        <v>50</v>
      </c>
      <c r="N302" s="8"/>
      <c r="O302" s="8">
        <v>42</v>
      </c>
      <c r="P302" t="s">
        <v>53</v>
      </c>
      <c r="Q302" t="s">
        <v>1045</v>
      </c>
      <c r="R302" t="s">
        <v>64</v>
      </c>
      <c r="S302" s="2">
        <v>46203</v>
      </c>
    </row>
    <row r="303" spans="1:19" x14ac:dyDescent="0.3">
      <c r="A303">
        <v>2026</v>
      </c>
      <c r="B303" s="2">
        <v>46113</v>
      </c>
      <c r="C303" s="2">
        <v>46203</v>
      </c>
      <c r="D303" t="s">
        <v>1167</v>
      </c>
      <c r="E303" s="3" t="s">
        <v>56</v>
      </c>
      <c r="F303" s="22" t="s">
        <v>1098</v>
      </c>
      <c r="G303" s="22" t="s">
        <v>245</v>
      </c>
      <c r="H303" s="40" t="s">
        <v>1099</v>
      </c>
      <c r="I303" s="22" t="s">
        <v>1100</v>
      </c>
      <c r="J303" t="s">
        <v>60</v>
      </c>
      <c r="K303" t="s">
        <v>61</v>
      </c>
      <c r="L303" s="4" t="s">
        <v>1101</v>
      </c>
      <c r="M303" s="8">
        <v>49506</v>
      </c>
      <c r="N303" s="8"/>
      <c r="O303" s="8"/>
      <c r="P303" t="s">
        <v>53</v>
      </c>
      <c r="Q303" t="s">
        <v>1045</v>
      </c>
      <c r="R303" t="s">
        <v>64</v>
      </c>
      <c r="S303" s="2">
        <v>46203</v>
      </c>
    </row>
    <row r="304" spans="1:19" x14ac:dyDescent="0.3">
      <c r="A304">
        <v>2026</v>
      </c>
      <c r="B304" s="2">
        <v>46113</v>
      </c>
      <c r="C304" s="2">
        <v>46203</v>
      </c>
      <c r="D304" t="s">
        <v>1167</v>
      </c>
      <c r="E304" s="3" t="s">
        <v>56</v>
      </c>
      <c r="F304" s="22" t="s">
        <v>1102</v>
      </c>
      <c r="G304" s="22" t="s">
        <v>245</v>
      </c>
      <c r="H304" s="40" t="s">
        <v>1103</v>
      </c>
      <c r="I304" s="22" t="s">
        <v>1104</v>
      </c>
      <c r="J304" t="s">
        <v>60</v>
      </c>
      <c r="K304" t="s">
        <v>61</v>
      </c>
      <c r="L304" s="6" t="s">
        <v>1105</v>
      </c>
      <c r="M304" s="8">
        <v>1</v>
      </c>
      <c r="N304" s="8"/>
      <c r="O304" s="8">
        <v>1</v>
      </c>
      <c r="P304" t="s">
        <v>53</v>
      </c>
      <c r="Q304" t="s">
        <v>1045</v>
      </c>
      <c r="R304" t="s">
        <v>64</v>
      </c>
      <c r="S304" s="2">
        <v>46203</v>
      </c>
    </row>
    <row r="305" spans="1:19" x14ac:dyDescent="0.3">
      <c r="A305">
        <v>2026</v>
      </c>
      <c r="B305" s="2">
        <v>46113</v>
      </c>
      <c r="C305" s="2">
        <v>46203</v>
      </c>
      <c r="D305" t="s">
        <v>1167</v>
      </c>
      <c r="E305" s="3" t="s">
        <v>56</v>
      </c>
      <c r="F305" s="22" t="s">
        <v>1106</v>
      </c>
      <c r="G305" s="3" t="s">
        <v>58</v>
      </c>
      <c r="H305" s="40" t="s">
        <v>1107</v>
      </c>
      <c r="I305" s="22" t="s">
        <v>1108</v>
      </c>
      <c r="J305" t="s">
        <v>60</v>
      </c>
      <c r="K305" t="s">
        <v>61</v>
      </c>
      <c r="L305" s="4" t="s">
        <v>1109</v>
      </c>
      <c r="M305" s="8">
        <v>3</v>
      </c>
      <c r="N305" s="8"/>
      <c r="O305" s="8">
        <v>3</v>
      </c>
      <c r="P305" t="s">
        <v>53</v>
      </c>
      <c r="Q305" t="s">
        <v>1045</v>
      </c>
      <c r="R305" t="s">
        <v>64</v>
      </c>
      <c r="S305" s="2">
        <v>46203</v>
      </c>
    </row>
    <row r="306" spans="1:19" x14ac:dyDescent="0.3">
      <c r="A306">
        <v>2026</v>
      </c>
      <c r="B306" s="2">
        <v>46113</v>
      </c>
      <c r="C306" s="2">
        <v>46203</v>
      </c>
      <c r="D306" t="s">
        <v>1167</v>
      </c>
      <c r="E306" s="3" t="s">
        <v>56</v>
      </c>
      <c r="F306" s="22" t="s">
        <v>1110</v>
      </c>
      <c r="G306" s="3" t="s">
        <v>58</v>
      </c>
      <c r="H306" s="40" t="s">
        <v>1111</v>
      </c>
      <c r="I306" s="22" t="s">
        <v>1068</v>
      </c>
      <c r="J306" t="s">
        <v>60</v>
      </c>
      <c r="K306" t="s">
        <v>61</v>
      </c>
      <c r="L306" s="4" t="s">
        <v>1112</v>
      </c>
      <c r="M306" s="8">
        <v>19</v>
      </c>
      <c r="N306" s="8"/>
      <c r="O306" s="8">
        <v>19</v>
      </c>
      <c r="P306" t="s">
        <v>53</v>
      </c>
      <c r="Q306" t="s">
        <v>1045</v>
      </c>
      <c r="R306" t="s">
        <v>64</v>
      </c>
      <c r="S306" s="2">
        <v>46203</v>
      </c>
    </row>
    <row r="307" spans="1:19" x14ac:dyDescent="0.3">
      <c r="A307">
        <v>2026</v>
      </c>
      <c r="B307" s="2">
        <v>46113</v>
      </c>
      <c r="C307" s="2">
        <v>46203</v>
      </c>
      <c r="D307" t="s">
        <v>1167</v>
      </c>
      <c r="E307" s="3" t="s">
        <v>56</v>
      </c>
      <c r="F307" s="40" t="s">
        <v>1070</v>
      </c>
      <c r="G307" s="22" t="s">
        <v>245</v>
      </c>
      <c r="H307" s="40" t="s">
        <v>1113</v>
      </c>
      <c r="I307" s="40" t="s">
        <v>1072</v>
      </c>
      <c r="J307" t="s">
        <v>60</v>
      </c>
      <c r="K307" t="s">
        <v>61</v>
      </c>
      <c r="L307" s="4" t="s">
        <v>1114</v>
      </c>
      <c r="M307" s="8">
        <v>52</v>
      </c>
      <c r="N307" s="8"/>
      <c r="O307" s="8">
        <v>52</v>
      </c>
      <c r="P307" t="s">
        <v>53</v>
      </c>
      <c r="Q307" t="s">
        <v>1045</v>
      </c>
      <c r="R307" t="s">
        <v>64</v>
      </c>
      <c r="S307" s="2">
        <v>46203</v>
      </c>
    </row>
    <row r="308" spans="1:19" x14ac:dyDescent="0.3">
      <c r="A308">
        <v>2026</v>
      </c>
      <c r="B308" s="2">
        <v>46113</v>
      </c>
      <c r="C308" s="2">
        <v>46203</v>
      </c>
      <c r="D308" t="s">
        <v>1167</v>
      </c>
      <c r="E308" s="3" t="s">
        <v>56</v>
      </c>
      <c r="F308" s="4" t="s">
        <v>1115</v>
      </c>
      <c r="G308" s="3" t="s">
        <v>58</v>
      </c>
      <c r="H308" s="40" t="s">
        <v>1116</v>
      </c>
      <c r="I308" s="4" t="s">
        <v>1117</v>
      </c>
      <c r="J308" t="s">
        <v>60</v>
      </c>
      <c r="K308" t="s">
        <v>61</v>
      </c>
      <c r="L308" s="6" t="s">
        <v>1118</v>
      </c>
      <c r="M308" s="8">
        <v>200</v>
      </c>
      <c r="N308" s="8"/>
      <c r="O308" s="8">
        <v>920</v>
      </c>
      <c r="P308" t="s">
        <v>53</v>
      </c>
      <c r="Q308" t="s">
        <v>1045</v>
      </c>
      <c r="R308" t="s">
        <v>64</v>
      </c>
      <c r="S308" s="2">
        <v>46203</v>
      </c>
    </row>
    <row r="309" spans="1:19" x14ac:dyDescent="0.3">
      <c r="A309">
        <v>2026</v>
      </c>
      <c r="B309" s="2">
        <v>46113</v>
      </c>
      <c r="C309" s="2">
        <v>46203</v>
      </c>
      <c r="D309" t="s">
        <v>1167</v>
      </c>
      <c r="E309" s="3" t="s">
        <v>56</v>
      </c>
      <c r="F309" s="4" t="s">
        <v>1119</v>
      </c>
      <c r="G309" s="3" t="s">
        <v>58</v>
      </c>
      <c r="H309" s="40" t="s">
        <v>1120</v>
      </c>
      <c r="I309" s="4" t="s">
        <v>1121</v>
      </c>
      <c r="J309" t="s">
        <v>60</v>
      </c>
      <c r="K309" t="s">
        <v>61</v>
      </c>
      <c r="L309" s="4" t="s">
        <v>1122</v>
      </c>
      <c r="M309" s="8">
        <v>10</v>
      </c>
      <c r="N309" s="8"/>
      <c r="O309" s="8">
        <v>18</v>
      </c>
      <c r="P309" t="s">
        <v>53</v>
      </c>
      <c r="Q309" t="s">
        <v>1045</v>
      </c>
      <c r="R309" t="s">
        <v>64</v>
      </c>
      <c r="S309" s="2">
        <v>46203</v>
      </c>
    </row>
    <row r="310" spans="1:19" x14ac:dyDescent="0.3">
      <c r="A310">
        <v>2026</v>
      </c>
      <c r="B310" s="2">
        <v>46113</v>
      </c>
      <c r="C310" s="2">
        <v>46203</v>
      </c>
      <c r="D310" t="s">
        <v>1167</v>
      </c>
      <c r="E310" s="3" t="s">
        <v>56</v>
      </c>
      <c r="F310" s="4" t="s">
        <v>1123</v>
      </c>
      <c r="G310" s="4" t="s">
        <v>245</v>
      </c>
      <c r="H310" s="40" t="s">
        <v>1124</v>
      </c>
      <c r="I310" s="4" t="s">
        <v>1125</v>
      </c>
      <c r="J310" t="s">
        <v>60</v>
      </c>
      <c r="K310" t="s">
        <v>61</v>
      </c>
      <c r="L310" s="4" t="s">
        <v>1126</v>
      </c>
      <c r="M310" s="8">
        <v>1250</v>
      </c>
      <c r="N310" s="8"/>
      <c r="O310" s="8">
        <v>2715</v>
      </c>
      <c r="P310" t="s">
        <v>53</v>
      </c>
      <c r="Q310" t="s">
        <v>1045</v>
      </c>
      <c r="R310" t="s">
        <v>64</v>
      </c>
      <c r="S310" s="2">
        <v>46203</v>
      </c>
    </row>
    <row r="311" spans="1:19" x14ac:dyDescent="0.3">
      <c r="A311">
        <v>2026</v>
      </c>
      <c r="B311" s="2">
        <v>46113</v>
      </c>
      <c r="C311" s="2">
        <v>46203</v>
      </c>
      <c r="D311" t="s">
        <v>1167</v>
      </c>
      <c r="E311" s="3" t="s">
        <v>56</v>
      </c>
      <c r="F311" s="4" t="s">
        <v>1127</v>
      </c>
      <c r="G311" s="4" t="s">
        <v>245</v>
      </c>
      <c r="H311" s="40" t="s">
        <v>1113</v>
      </c>
      <c r="I311" s="4" t="s">
        <v>1128</v>
      </c>
      <c r="J311" t="s">
        <v>60</v>
      </c>
      <c r="K311" t="s">
        <v>61</v>
      </c>
      <c r="L311" s="4" t="s">
        <v>1129</v>
      </c>
      <c r="M311" s="8">
        <v>3</v>
      </c>
      <c r="N311" s="8"/>
      <c r="O311" s="8">
        <v>6</v>
      </c>
      <c r="P311" t="s">
        <v>53</v>
      </c>
      <c r="Q311" t="s">
        <v>1045</v>
      </c>
      <c r="R311" t="s">
        <v>64</v>
      </c>
      <c r="S311" s="2">
        <v>46203</v>
      </c>
    </row>
    <row r="312" spans="1:19" x14ac:dyDescent="0.3">
      <c r="A312">
        <v>2026</v>
      </c>
      <c r="B312" s="2">
        <v>46113</v>
      </c>
      <c r="C312" s="2">
        <v>46203</v>
      </c>
      <c r="D312" t="s">
        <v>1167</v>
      </c>
      <c r="E312" s="3" t="s">
        <v>56</v>
      </c>
      <c r="F312" s="22" t="s">
        <v>1130</v>
      </c>
      <c r="G312" s="4" t="s">
        <v>245</v>
      </c>
      <c r="H312" s="40" t="s">
        <v>1131</v>
      </c>
      <c r="I312" s="22" t="s">
        <v>1132</v>
      </c>
      <c r="J312" t="s">
        <v>60</v>
      </c>
      <c r="K312" t="s">
        <v>61</v>
      </c>
      <c r="L312" s="6" t="s">
        <v>1133</v>
      </c>
      <c r="M312" s="8">
        <v>1</v>
      </c>
      <c r="N312" s="8"/>
      <c r="O312" s="8">
        <v>2</v>
      </c>
      <c r="P312" t="s">
        <v>53</v>
      </c>
      <c r="Q312" t="s">
        <v>1045</v>
      </c>
      <c r="R312" t="s">
        <v>64</v>
      </c>
      <c r="S312" s="2">
        <v>46203</v>
      </c>
    </row>
    <row r="313" spans="1:19" x14ac:dyDescent="0.3">
      <c r="A313">
        <v>2026</v>
      </c>
      <c r="B313" s="2">
        <v>46113</v>
      </c>
      <c r="C313" s="2">
        <v>46203</v>
      </c>
      <c r="D313" t="s">
        <v>1167</v>
      </c>
      <c r="E313" s="3" t="s">
        <v>56</v>
      </c>
      <c r="F313" s="22" t="s">
        <v>1134</v>
      </c>
      <c r="G313" s="22" t="s">
        <v>58</v>
      </c>
      <c r="H313" s="40" t="s">
        <v>1135</v>
      </c>
      <c r="I313" s="22" t="s">
        <v>1136</v>
      </c>
      <c r="J313" t="s">
        <v>60</v>
      </c>
      <c r="K313" t="s">
        <v>61</v>
      </c>
      <c r="L313" s="4" t="s">
        <v>1137</v>
      </c>
      <c r="M313" s="8">
        <v>500</v>
      </c>
      <c r="N313" s="8"/>
      <c r="O313" s="8">
        <v>1152</v>
      </c>
      <c r="P313" t="s">
        <v>53</v>
      </c>
      <c r="Q313" t="s">
        <v>1045</v>
      </c>
      <c r="R313" t="s">
        <v>64</v>
      </c>
      <c r="S313" s="2">
        <v>46203</v>
      </c>
    </row>
    <row r="314" spans="1:19" x14ac:dyDescent="0.3">
      <c r="A314">
        <v>2026</v>
      </c>
      <c r="B314" s="2">
        <v>46113</v>
      </c>
      <c r="C314" s="2">
        <v>46203</v>
      </c>
      <c r="D314" t="s">
        <v>1167</v>
      </c>
      <c r="E314" s="3" t="s">
        <v>56</v>
      </c>
      <c r="F314" s="22" t="s">
        <v>1138</v>
      </c>
      <c r="G314" s="22" t="s">
        <v>58</v>
      </c>
      <c r="H314" s="40" t="s">
        <v>1139</v>
      </c>
      <c r="I314" s="22" t="s">
        <v>1121</v>
      </c>
      <c r="J314" t="s">
        <v>60</v>
      </c>
      <c r="K314" t="s">
        <v>61</v>
      </c>
      <c r="L314" s="4" t="s">
        <v>1140</v>
      </c>
      <c r="M314" s="8">
        <v>2</v>
      </c>
      <c r="N314" s="8"/>
      <c r="O314" s="8">
        <v>2</v>
      </c>
      <c r="P314" t="s">
        <v>53</v>
      </c>
      <c r="Q314" t="s">
        <v>1045</v>
      </c>
      <c r="R314" t="s">
        <v>64</v>
      </c>
      <c r="S314" s="2">
        <v>46203</v>
      </c>
    </row>
    <row r="315" spans="1:19" x14ac:dyDescent="0.3">
      <c r="A315">
        <v>2026</v>
      </c>
      <c r="B315" s="2">
        <v>46113</v>
      </c>
      <c r="C315" s="2">
        <v>46203</v>
      </c>
      <c r="D315" t="s">
        <v>1167</v>
      </c>
      <c r="E315" s="3" t="s">
        <v>56</v>
      </c>
      <c r="F315" s="22" t="s">
        <v>1141</v>
      </c>
      <c r="G315" s="22" t="s">
        <v>58</v>
      </c>
      <c r="H315" s="40" t="s">
        <v>1113</v>
      </c>
      <c r="I315" s="4" t="s">
        <v>1142</v>
      </c>
      <c r="J315" t="s">
        <v>60</v>
      </c>
      <c r="K315" t="s">
        <v>61</v>
      </c>
      <c r="L315" s="4" t="s">
        <v>1143</v>
      </c>
      <c r="M315" s="8">
        <v>500</v>
      </c>
      <c r="N315" s="8"/>
      <c r="O315" s="8">
        <v>663</v>
      </c>
      <c r="P315" t="s">
        <v>53</v>
      </c>
      <c r="Q315" t="s">
        <v>1045</v>
      </c>
      <c r="R315" t="s">
        <v>64</v>
      </c>
      <c r="S315" s="2">
        <v>46203</v>
      </c>
    </row>
    <row r="316" spans="1:19" x14ac:dyDescent="0.3">
      <c r="A316">
        <v>2026</v>
      </c>
      <c r="B316" s="2">
        <v>46113</v>
      </c>
      <c r="C316" s="2">
        <v>46203</v>
      </c>
      <c r="D316" t="s">
        <v>1167</v>
      </c>
      <c r="E316" s="3" t="s">
        <v>56</v>
      </c>
      <c r="F316" s="22" t="s">
        <v>1144</v>
      </c>
      <c r="G316" s="22" t="s">
        <v>245</v>
      </c>
      <c r="H316" s="40" t="s">
        <v>1145</v>
      </c>
      <c r="I316" s="22" t="s">
        <v>1146</v>
      </c>
      <c r="J316" t="s">
        <v>60</v>
      </c>
      <c r="K316" t="s">
        <v>61</v>
      </c>
      <c r="L316" s="6" t="s">
        <v>1147</v>
      </c>
      <c r="M316" s="8">
        <v>300</v>
      </c>
      <c r="N316" s="8"/>
      <c r="O316" s="8">
        <v>633</v>
      </c>
      <c r="P316" t="s">
        <v>53</v>
      </c>
      <c r="Q316" t="s">
        <v>1045</v>
      </c>
      <c r="R316" t="s">
        <v>64</v>
      </c>
      <c r="S316" s="2">
        <v>46203</v>
      </c>
    </row>
    <row r="317" spans="1:19" x14ac:dyDescent="0.3">
      <c r="A317">
        <v>2026</v>
      </c>
      <c r="B317" s="2">
        <v>46113</v>
      </c>
      <c r="C317" s="2">
        <v>46203</v>
      </c>
      <c r="D317" t="s">
        <v>1167</v>
      </c>
      <c r="E317" s="3" t="s">
        <v>56</v>
      </c>
      <c r="F317" s="22" t="s">
        <v>1123</v>
      </c>
      <c r="G317" s="3" t="s">
        <v>58</v>
      </c>
      <c r="H317" s="40" t="s">
        <v>1124</v>
      </c>
      <c r="I317" s="22" t="s">
        <v>1125</v>
      </c>
      <c r="J317" t="s">
        <v>60</v>
      </c>
      <c r="K317" t="s">
        <v>61</v>
      </c>
      <c r="L317" s="4" t="s">
        <v>1126</v>
      </c>
      <c r="M317" s="8">
        <v>1250</v>
      </c>
      <c r="N317" s="8"/>
      <c r="O317" s="8">
        <v>3942</v>
      </c>
      <c r="P317" t="s">
        <v>53</v>
      </c>
      <c r="Q317" t="s">
        <v>1045</v>
      </c>
      <c r="R317" t="s">
        <v>64</v>
      </c>
      <c r="S317" s="2">
        <v>46203</v>
      </c>
    </row>
    <row r="318" spans="1:19" x14ac:dyDescent="0.3">
      <c r="A318">
        <v>2026</v>
      </c>
      <c r="B318" s="2">
        <v>46113</v>
      </c>
      <c r="C318" s="2">
        <v>46203</v>
      </c>
      <c r="D318" t="s">
        <v>1167</v>
      </c>
      <c r="E318" s="3" t="s">
        <v>56</v>
      </c>
      <c r="F318" s="22" t="s">
        <v>1119</v>
      </c>
      <c r="G318" s="3" t="s">
        <v>58</v>
      </c>
      <c r="H318" s="40" t="s">
        <v>1148</v>
      </c>
      <c r="I318" s="22" t="s">
        <v>1121</v>
      </c>
      <c r="J318" t="s">
        <v>60</v>
      </c>
      <c r="K318" t="s">
        <v>61</v>
      </c>
      <c r="L318" s="4" t="s">
        <v>1122</v>
      </c>
      <c r="M318" s="8">
        <v>10</v>
      </c>
      <c r="N318" s="8"/>
      <c r="O318" s="8">
        <v>18</v>
      </c>
      <c r="P318" t="s">
        <v>53</v>
      </c>
      <c r="Q318" t="s">
        <v>1045</v>
      </c>
      <c r="R318" t="s">
        <v>64</v>
      </c>
      <c r="S318" s="2">
        <v>46203</v>
      </c>
    </row>
    <row r="319" spans="1:19" x14ac:dyDescent="0.3">
      <c r="A319">
        <v>2026</v>
      </c>
      <c r="B319" s="2">
        <v>46113</v>
      </c>
      <c r="C319" s="2">
        <v>46203</v>
      </c>
      <c r="D319" t="s">
        <v>1167</v>
      </c>
      <c r="E319" s="3" t="s">
        <v>56</v>
      </c>
      <c r="F319" s="22" t="s">
        <v>1138</v>
      </c>
      <c r="G319" s="3" t="s">
        <v>58</v>
      </c>
      <c r="H319" s="40" t="s">
        <v>1149</v>
      </c>
      <c r="I319" s="22" t="s">
        <v>1121</v>
      </c>
      <c r="J319" t="s">
        <v>60</v>
      </c>
      <c r="K319" t="s">
        <v>61</v>
      </c>
      <c r="L319" s="4" t="s">
        <v>1150</v>
      </c>
      <c r="M319" s="8">
        <v>4</v>
      </c>
      <c r="N319" s="8"/>
      <c r="O319" s="8">
        <v>2</v>
      </c>
      <c r="P319" t="s">
        <v>53</v>
      </c>
      <c r="Q319" t="s">
        <v>1045</v>
      </c>
      <c r="R319" t="s">
        <v>64</v>
      </c>
      <c r="S319" s="2">
        <v>46203</v>
      </c>
    </row>
    <row r="320" spans="1:19" x14ac:dyDescent="0.3">
      <c r="A320">
        <v>2026</v>
      </c>
      <c r="B320" s="2">
        <v>46113</v>
      </c>
      <c r="C320" s="2">
        <v>46203</v>
      </c>
      <c r="D320" t="s">
        <v>1167</v>
      </c>
      <c r="E320" s="3" t="s">
        <v>56</v>
      </c>
      <c r="F320" s="22" t="s">
        <v>1138</v>
      </c>
      <c r="G320" s="3" t="s">
        <v>58</v>
      </c>
      <c r="H320" s="40" t="s">
        <v>1149</v>
      </c>
      <c r="I320" s="22" t="s">
        <v>1121</v>
      </c>
      <c r="J320" t="s">
        <v>60</v>
      </c>
      <c r="K320" t="s">
        <v>61</v>
      </c>
      <c r="L320" s="4" t="s">
        <v>1150</v>
      </c>
      <c r="M320" s="8">
        <v>1</v>
      </c>
      <c r="N320" s="8"/>
      <c r="O320" s="8">
        <v>1</v>
      </c>
      <c r="P320" t="s">
        <v>53</v>
      </c>
      <c r="Q320" t="s">
        <v>1045</v>
      </c>
      <c r="R320" t="s">
        <v>64</v>
      </c>
      <c r="S320" s="2">
        <v>46203</v>
      </c>
    </row>
  </sheetData>
  <autoFilter ref="A7:T320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121 P127:P320" xr:uid="{DEB79B3C-0803-46C2-9DA7-73450542850E}">
      <formula1>Hidden_115</formula1>
    </dataValidation>
    <dataValidation type="list" allowBlank="1" showErrorMessage="1" sqref="P122:P126" xr:uid="{669FC246-6859-443E-8FF5-F71313E316B3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2026-04-10T19:00:12Z</dcterms:created>
  <dcterms:modified xsi:type="dcterms:W3CDTF">2026-08-11T18:32:06Z</dcterms:modified>
</cp:coreProperties>
</file>