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ownloads\Transparencia 2 trimestre 2023\"/>
    </mc:Choice>
  </mc:AlternateContent>
  <xr:revisionPtr revIDLastSave="0" documentId="13_ncr:1_{69A73322-7BEC-45FC-8998-A0306B050C0D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5" i="1" l="1"/>
</calcChain>
</file>

<file path=xl/sharedStrings.xml><?xml version="1.0" encoding="utf-8"?>
<sst xmlns="http://schemas.openxmlformats.org/spreadsheetml/2006/main" count="9617" uniqueCount="2087">
  <si>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</si>
  <si>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</si>
  <si>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</si>
  <si>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</si>
  <si>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</si>
  <si>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</si>
  <si>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</si>
  <si>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</si>
  <si>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</si>
  <si>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</si>
  <si>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</si>
  <si>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</si>
  <si>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</si>
  <si>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</si>
  <si>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</si>
  <si>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</si>
  <si>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</si>
  <si>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</si>
  <si>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</si>
  <si>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</si>
  <si>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</si>
  <si>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</si>
  <si>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</si>
  <si>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</si>
  <si>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</si>
  <si>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</si>
  <si>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</si>
  <si>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</si>
  <si>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</si>
  <si>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</si>
  <si>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</si>
  <si>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</si>
  <si>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</si>
  <si>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</si>
  <si>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</si>
  <si>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</si>
  <si>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</si>
  <si>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</si>
  <si>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</si>
  <si>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</si>
  <si>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</si>
  <si>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</si>
  <si>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</si>
  <si>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</si>
  <si>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</si>
  <si>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</si>
  <si>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</si>
  <si>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</si>
  <si>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</si>
  <si>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</si>
  <si>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</si>
  <si>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</si>
  <si>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</si>
  <si>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</si>
  <si>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</si>
  <si>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</si>
  <si>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</si>
  <si>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</si>
  <si>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</si>
  <si>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</si>
  <si>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</si>
  <si>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</si>
  <si>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</si>
  <si>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</si>
  <si>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</si>
  <si>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</si>
  <si>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</si>
  <si>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</si>
  <si>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</si>
  <si>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</si>
  <si>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</si>
  <si>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</si>
  <si>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</si>
  <si>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</si>
  <si>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</si>
  <si>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</si>
  <si>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</si>
  <si>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</si>
  <si>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</si>
  <si>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</si>
  <si>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</si>
  <si>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</si>
  <si>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</si>
  <si>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</si>
  <si>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</si>
  <si>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</si>
  <si>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</si>
  <si>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</si>
  <si>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</si>
  <si>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</si>
  <si>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</si>
  <si>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</si>
  <si>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</si>
  <si>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</si>
  <si>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</si>
  <si>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</si>
  <si>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</si>
  <si>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</si>
  <si>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</si>
  <si>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</si>
  <si>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</si>
  <si>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</si>
  <si>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</si>
  <si>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</si>
  <si>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</si>
  <si>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</si>
  <si>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</si>
  <si>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</si>
  <si>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</si>
  <si>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</si>
  <si>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</si>
  <si>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</si>
  <si>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</si>
  <si>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</si>
  <si>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</si>
  <si>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</si>
  <si>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</si>
  <si>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</si>
  <si>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</si>
  <si>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</si>
  <si>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</si>
  <si>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</si>
  <si>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</si>
  <si>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</si>
  <si>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</si>
  <si>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</si>
  <si>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</si>
  <si>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</si>
  <si>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</si>
  <si>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</si>
  <si>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</si>
  <si>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</si>
  <si>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</si>
  <si>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</si>
  <si>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</si>
  <si>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</si>
  <si>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</si>
  <si>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</si>
  <si>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</si>
  <si>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</si>
  <si>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</si>
  <si>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</si>
  <si>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</si>
  <si>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</si>
  <si>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</si>
  <si>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</si>
  <si>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</si>
  <si>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</si>
  <si>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</si>
  <si>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</si>
  <si>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</si>
  <si>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</si>
  <si>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</si>
  <si>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</si>
  <si>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</si>
  <si>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</si>
  <si>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</si>
  <si>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</si>
  <si>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</si>
  <si>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</si>
  <si>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</si>
  <si>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</si>
  <si>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</si>
  <si>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</si>
  <si>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</si>
  <si>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</si>
  <si>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</si>
  <si>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</si>
  <si>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</si>
  <si>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</si>
  <si>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</si>
  <si>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</si>
  <si>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</si>
  <si>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</si>
  <si>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</si>
  <si>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</si>
  <si>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</si>
  <si>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</si>
  <si>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</si>
  <si>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</si>
  <si>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</si>
  <si>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</si>
  <si>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</si>
  <si>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</si>
  <si>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</si>
  <si>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</si>
  <si>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</si>
  <si>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</si>
  <si>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</si>
  <si>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</si>
  <si>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</si>
  <si>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</si>
  <si>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</si>
  <si>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</si>
  <si>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</si>
  <si>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</si>
  <si>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</si>
  <si>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</si>
  <si>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</si>
  <si>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</si>
  <si>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</si>
  <si>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</si>
  <si>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</si>
  <si>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</si>
  <si>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</si>
  <si>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</si>
  <si>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</si>
  <si>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</si>
  <si>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</si>
  <si>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</si>
  <si>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</si>
  <si>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</si>
  <si>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</si>
  <si>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</si>
  <si>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</si>
  <si>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José Ramón</t>
  </si>
  <si>
    <t>Amarillas</t>
  </si>
  <si>
    <t>Santamaría</t>
  </si>
  <si>
    <t>Salvador Abraham</t>
  </si>
  <si>
    <t>Alvarez</t>
  </si>
  <si>
    <t>Villarreal</t>
  </si>
  <si>
    <t>Alerta Y Comunicación Al Instante</t>
  </si>
  <si>
    <t/>
  </si>
  <si>
    <t>Autos Y Equipo Central SA de CV</t>
  </si>
  <si>
    <t>Rodolfo</t>
  </si>
  <si>
    <t>Armendáriz</t>
  </si>
  <si>
    <t>Grijalva</t>
  </si>
  <si>
    <t>Abastecedora De Fierro Y Acero SA de CV</t>
  </si>
  <si>
    <t>Agencia Integral Del Noroeste SA de CV</t>
  </si>
  <si>
    <t>Karem Rocio</t>
  </si>
  <si>
    <t>Acosta</t>
  </si>
  <si>
    <t>Valdez</t>
  </si>
  <si>
    <t>Alumbrado Y Suministros De Caborca SA de CV</t>
  </si>
  <si>
    <t>Artek Servicios Industriales SA de CV</t>
  </si>
  <si>
    <t>Automotriz Sonorense SA de CV</t>
  </si>
  <si>
    <t>Ambiente Tile, SA de CV</t>
  </si>
  <si>
    <t>Fernando</t>
  </si>
  <si>
    <t>Angulo</t>
  </si>
  <si>
    <t>Cárdenas</t>
  </si>
  <si>
    <t>Juan Ángel</t>
  </si>
  <si>
    <t>Mario Andres</t>
  </si>
  <si>
    <t>Badillo</t>
  </si>
  <si>
    <t>Atondo</t>
  </si>
  <si>
    <t>María de Lourdes</t>
  </si>
  <si>
    <t>Barragán</t>
  </si>
  <si>
    <t>Villanueva</t>
  </si>
  <si>
    <t>Jesus Alberto</t>
  </si>
  <si>
    <t>Bejarano</t>
  </si>
  <si>
    <t>Arturo</t>
  </si>
  <si>
    <t>Bojórquez</t>
  </si>
  <si>
    <t>Salas</t>
  </si>
  <si>
    <t>Kevin</t>
  </si>
  <si>
    <t>Del Castillo</t>
  </si>
  <si>
    <t>Celaya</t>
  </si>
  <si>
    <t>Paul Alan</t>
  </si>
  <si>
    <t>Caballero</t>
  </si>
  <si>
    <t>Castañón</t>
  </si>
  <si>
    <t>Cadeco, SA de CV</t>
  </si>
  <si>
    <t>Luis Alfonso</t>
  </si>
  <si>
    <t>Duarte</t>
  </si>
  <si>
    <t>Candy Hazel</t>
  </si>
  <si>
    <t>Castellanos</t>
  </si>
  <si>
    <t>Gonzalez</t>
  </si>
  <si>
    <t>Alfredo</t>
  </si>
  <si>
    <t>Camarillo</t>
  </si>
  <si>
    <t>Marina</t>
  </si>
  <si>
    <t>Camiones Y Autobuses del Noroeste, SA de CV</t>
  </si>
  <si>
    <t>Caborca Automotriz, SA de CV</t>
  </si>
  <si>
    <t>Cristales Caborca, SA de CV</t>
  </si>
  <si>
    <t>Servicios Centrales De Cobranza Hotelera SA de CV</t>
  </si>
  <si>
    <t>Casa Distribuidora Jael SA de CV</t>
  </si>
  <si>
    <t>Constructora Del Desierto Mendivil SA de CV</t>
  </si>
  <si>
    <t>Angelica María</t>
  </si>
  <si>
    <t>Cerda</t>
  </si>
  <si>
    <t>Burrola</t>
  </si>
  <si>
    <t>Carlos Manuel</t>
  </si>
  <si>
    <t>Burruel</t>
  </si>
  <si>
    <t>Sorayda Ahime</t>
  </si>
  <si>
    <t>Badilla</t>
  </si>
  <si>
    <t>María Jesús Araceli</t>
  </si>
  <si>
    <t>Mann</t>
  </si>
  <si>
    <t>Irma Gloria</t>
  </si>
  <si>
    <t>Pino</t>
  </si>
  <si>
    <t>Comercializadora Y Logistica Amica SA de CV</t>
  </si>
  <si>
    <t>Centro Llantero El Memín, SA de CV</t>
  </si>
  <si>
    <t>Caminosa, S. A. De C. V.</t>
  </si>
  <si>
    <t>Bernardo Guadalupe</t>
  </si>
  <si>
    <t>Contreras</t>
  </si>
  <si>
    <t>Molina</t>
  </si>
  <si>
    <t>Deyda Karina</t>
  </si>
  <si>
    <t>Coronado</t>
  </si>
  <si>
    <t>Rodriguez</t>
  </si>
  <si>
    <t>Centro De Servicios Elva, SA de CV</t>
  </si>
  <si>
    <t>Comisión Federal De Electricidad</t>
  </si>
  <si>
    <t>Copiadoras Y Servicios De Sonora SA de CV</t>
  </si>
  <si>
    <t>Comunicaciones Tecpan SA de CV</t>
  </si>
  <si>
    <t>Cesar Ernesto</t>
  </si>
  <si>
    <t>Bernal</t>
  </si>
  <si>
    <t>Beltrones</t>
  </si>
  <si>
    <t>Camiones Y Tractocamiones De Sonora, SA de CV</t>
  </si>
  <si>
    <t>María Eduwiges</t>
  </si>
  <si>
    <t>Cruz</t>
  </si>
  <si>
    <t>Córdova</t>
  </si>
  <si>
    <t>Daniel</t>
  </si>
  <si>
    <t>De La Cruz</t>
  </si>
  <si>
    <t>Denogean</t>
  </si>
  <si>
    <t>Karla Maria</t>
  </si>
  <si>
    <t>Diaz</t>
  </si>
  <si>
    <t>Felix</t>
  </si>
  <si>
    <t>Julian Daniel</t>
  </si>
  <si>
    <t>Dif Municipio De Caborca</t>
  </si>
  <si>
    <t>Don Rafael Méndez Constructora, SA de CV</t>
  </si>
  <si>
    <t>Emulsiones Asfálticas  Dgo SA de CV</t>
  </si>
  <si>
    <t>Empresas Bamlue, S De RL de CV</t>
  </si>
  <si>
    <t>Energéticos Y Derivados De Caborca, SA de CV</t>
  </si>
  <si>
    <t>Luis Fernando</t>
  </si>
  <si>
    <t>Espinoza</t>
  </si>
  <si>
    <t>Melendrez</t>
  </si>
  <si>
    <t>Estafeta Mexicana, SA de CV</t>
  </si>
  <si>
    <t>Ferrelectrica De Caborca, SA de CV</t>
  </si>
  <si>
    <t>Ferretería Y Materiales Lizárraga, S De SL de CV</t>
  </si>
  <si>
    <t>Dayanah Alexandra</t>
  </si>
  <si>
    <t>Fontes</t>
  </si>
  <si>
    <t>Rascón</t>
  </si>
  <si>
    <t>Fuentes</t>
  </si>
  <si>
    <t>Arreola</t>
  </si>
  <si>
    <t>Francisco</t>
  </si>
  <si>
    <t>Gallegos</t>
  </si>
  <si>
    <t>Fraijo</t>
  </si>
  <si>
    <t>Francisco Javier</t>
  </si>
  <si>
    <t>García</t>
  </si>
  <si>
    <t>Fierros</t>
  </si>
  <si>
    <t>Armando</t>
  </si>
  <si>
    <t>Gastelum</t>
  </si>
  <si>
    <t>Gaona</t>
  </si>
  <si>
    <t xml:space="preserve">Omar </t>
  </si>
  <si>
    <t>Garcia</t>
  </si>
  <si>
    <t>Garibay</t>
  </si>
  <si>
    <t>José Alfredo</t>
  </si>
  <si>
    <t>Rocha</t>
  </si>
  <si>
    <t xml:space="preserve">Rene </t>
  </si>
  <si>
    <t>Salgado</t>
  </si>
  <si>
    <t>Grupo Guez-Quez Comercializadora  S de RL de CV</t>
  </si>
  <si>
    <t>José Eduardo</t>
  </si>
  <si>
    <t>Fimbres</t>
  </si>
  <si>
    <t>Murrieta</t>
  </si>
  <si>
    <t>Grupo Nacional Provincial Sab</t>
  </si>
  <si>
    <t>Gobratio SA de CV</t>
  </si>
  <si>
    <t xml:space="preserve">Ruben </t>
  </si>
  <si>
    <t>Salcido</t>
  </si>
  <si>
    <t>General de Seguros, Sab</t>
  </si>
  <si>
    <t>Alba Consuelo</t>
  </si>
  <si>
    <t>Guillen</t>
  </si>
  <si>
    <t>Omar</t>
  </si>
  <si>
    <t>Guzmán</t>
  </si>
  <si>
    <t>Solano</t>
  </si>
  <si>
    <t>Rogelio</t>
  </si>
  <si>
    <t>Gutierrez</t>
  </si>
  <si>
    <t>Palma</t>
  </si>
  <si>
    <t>Julio Cesar</t>
  </si>
  <si>
    <t>Hernández</t>
  </si>
  <si>
    <t>Diana Yesenia</t>
  </si>
  <si>
    <t>Herrera</t>
  </si>
  <si>
    <t>Ana Cecilia</t>
  </si>
  <si>
    <t>Nuñez</t>
  </si>
  <si>
    <t>Karla Patricia</t>
  </si>
  <si>
    <t>Rivera</t>
  </si>
  <si>
    <t>Hidro Gas de Agua Prieta, SA de CV</t>
  </si>
  <si>
    <t>Hotelera Vanpica, SA de CV</t>
  </si>
  <si>
    <t>Isoltec Del Desierto SRL de CV</t>
  </si>
  <si>
    <t>Impresora Y Editorial, SA de CV</t>
  </si>
  <si>
    <t>Ingeniería Integral Trincheras, SA de CV</t>
  </si>
  <si>
    <t>Inetum Mexico, SA de CV</t>
  </si>
  <si>
    <t>Infra, SA de CV</t>
  </si>
  <si>
    <t>Importaciones Sonora California S De RL de CV</t>
  </si>
  <si>
    <t>Impresiones Selectas del Noroeste, SA de CV</t>
  </si>
  <si>
    <t>Innovación Tecnológica Empresarial ITE</t>
  </si>
  <si>
    <t>Mirna Lisbeth</t>
  </si>
  <si>
    <t>Jiménez</t>
  </si>
  <si>
    <t>Miguel Ángel</t>
  </si>
  <si>
    <t>Juárez</t>
  </si>
  <si>
    <t>Kalisch Fierro y Acero SA de CV</t>
  </si>
  <si>
    <t>Mariel</t>
  </si>
  <si>
    <t>Leyva</t>
  </si>
  <si>
    <t>Alduenda</t>
  </si>
  <si>
    <t>Karina</t>
  </si>
  <si>
    <t>Lerma</t>
  </si>
  <si>
    <t>González</t>
  </si>
  <si>
    <t>Elvia Maria</t>
  </si>
  <si>
    <t>Leon</t>
  </si>
  <si>
    <t>Rafael</t>
  </si>
  <si>
    <t>León</t>
  </si>
  <si>
    <t>Pineda</t>
  </si>
  <si>
    <t>Hector</t>
  </si>
  <si>
    <t>Valencia</t>
  </si>
  <si>
    <t>Paul</t>
  </si>
  <si>
    <t>Lizarraga</t>
  </si>
  <si>
    <t>Lorena</t>
  </si>
  <si>
    <t>Lizárraga</t>
  </si>
  <si>
    <t>Buentello</t>
  </si>
  <si>
    <t xml:space="preserve">Lazaro </t>
  </si>
  <si>
    <t>Caro</t>
  </si>
  <si>
    <t>Ciro</t>
  </si>
  <si>
    <t>Licona</t>
  </si>
  <si>
    <t>Ortuño</t>
  </si>
  <si>
    <t xml:space="preserve">Rodrigo </t>
  </si>
  <si>
    <t>Ortega</t>
  </si>
  <si>
    <t>Alán</t>
  </si>
  <si>
    <t>López</t>
  </si>
  <si>
    <t>Valenzuela</t>
  </si>
  <si>
    <t>Rene Valente</t>
  </si>
  <si>
    <t>Loroña</t>
  </si>
  <si>
    <t>Figueroa</t>
  </si>
  <si>
    <t>Lopez</t>
  </si>
  <si>
    <t>Luis</t>
  </si>
  <si>
    <t>Martinez</t>
  </si>
  <si>
    <t>Cuevas</t>
  </si>
  <si>
    <t xml:space="preserve">Manuel </t>
  </si>
  <si>
    <t>Mata</t>
  </si>
  <si>
    <t>Ramona Evelia</t>
  </si>
  <si>
    <t>Marco Antonio</t>
  </si>
  <si>
    <t>Manríquez</t>
  </si>
  <si>
    <t>Maria Teresa</t>
  </si>
  <si>
    <t>Martínez</t>
  </si>
  <si>
    <t>Moreno</t>
  </si>
  <si>
    <t>Erick Eduardo</t>
  </si>
  <si>
    <t>Monterrey Asistencia, SA de CV</t>
  </si>
  <si>
    <t>Samuel Ancelmo</t>
  </si>
  <si>
    <t>Madrid</t>
  </si>
  <si>
    <t>Vega</t>
  </si>
  <si>
    <t>Movimiento Express Albatros, SA de CV</t>
  </si>
  <si>
    <t>Jorge Homero</t>
  </si>
  <si>
    <t>Mendivil</t>
  </si>
  <si>
    <t>Gracia</t>
  </si>
  <si>
    <t>Miriam Lilian</t>
  </si>
  <si>
    <t>Mendoza</t>
  </si>
  <si>
    <t xml:space="preserve">Jesus </t>
  </si>
  <si>
    <t>Mendieta</t>
  </si>
  <si>
    <t>Santillana</t>
  </si>
  <si>
    <t>Hector Alfonso</t>
  </si>
  <si>
    <t>Amavizca</t>
  </si>
  <si>
    <t>Mojica</t>
  </si>
  <si>
    <t>Barajas</t>
  </si>
  <si>
    <t>Omar Antonio</t>
  </si>
  <si>
    <t>Monreal</t>
  </si>
  <si>
    <t>Barraza</t>
  </si>
  <si>
    <t>Héctor Ignacio</t>
  </si>
  <si>
    <t>Montes De Oca</t>
  </si>
  <si>
    <t>Canastillo</t>
  </si>
  <si>
    <t xml:space="preserve">Francisco </t>
  </si>
  <si>
    <t>Montijo</t>
  </si>
  <si>
    <t>Lucrecia</t>
  </si>
  <si>
    <t>Jose Humberto</t>
  </si>
  <si>
    <t>Margarito</t>
  </si>
  <si>
    <t>Monarrez</t>
  </si>
  <si>
    <t>Rubio</t>
  </si>
  <si>
    <t>Andrea</t>
  </si>
  <si>
    <t>Monteverde</t>
  </si>
  <si>
    <t>Senday</t>
  </si>
  <si>
    <t>Belinda Georgette</t>
  </si>
  <si>
    <t>Net 101 SA de CV</t>
  </si>
  <si>
    <t>Nextcode SA de CV</t>
  </si>
  <si>
    <t>Nissauto Sonora, SA de CV</t>
  </si>
  <si>
    <t>Jaime</t>
  </si>
  <si>
    <t>Olaiz</t>
  </si>
  <si>
    <t xml:space="preserve">Rafael </t>
  </si>
  <si>
    <t>Amanda Lorena</t>
  </si>
  <si>
    <t>Cañez</t>
  </si>
  <si>
    <t>Quiroz Y Mora</t>
  </si>
  <si>
    <t>Rigoberto</t>
  </si>
  <si>
    <t>Olivas</t>
  </si>
  <si>
    <t>Villegas</t>
  </si>
  <si>
    <t xml:space="preserve">Gonzalo </t>
  </si>
  <si>
    <t>Ochoa</t>
  </si>
  <si>
    <t>Reina</t>
  </si>
  <si>
    <t>Daniela</t>
  </si>
  <si>
    <t>Ozuna</t>
  </si>
  <si>
    <t>Hilda Irene</t>
  </si>
  <si>
    <t>Palacio</t>
  </si>
  <si>
    <t>Arredondo</t>
  </si>
  <si>
    <t>Martín Antonio</t>
  </si>
  <si>
    <t>Patrón</t>
  </si>
  <si>
    <t>Gustavo</t>
  </si>
  <si>
    <t>Palacios</t>
  </si>
  <si>
    <t>Peña</t>
  </si>
  <si>
    <t xml:space="preserve">Judith </t>
  </si>
  <si>
    <t>Palomares</t>
  </si>
  <si>
    <t>Zazueta</t>
  </si>
  <si>
    <t>Rosa María</t>
  </si>
  <si>
    <t>Pérez</t>
  </si>
  <si>
    <t>Bracamonte</t>
  </si>
  <si>
    <t>Rosa Azucena</t>
  </si>
  <si>
    <t>Bautista</t>
  </si>
  <si>
    <t>Operadora De Servicios Paquetexpress SA de CV</t>
  </si>
  <si>
    <t>Tania Valeria</t>
  </si>
  <si>
    <t>Perez</t>
  </si>
  <si>
    <t>Quezada</t>
  </si>
  <si>
    <t>Proveedora Hospitalaria Del Noroeste SA de CV</t>
  </si>
  <si>
    <t>Mónica Guadalupe</t>
  </si>
  <si>
    <t>Quiroz</t>
  </si>
  <si>
    <t>Raymundo</t>
  </si>
  <si>
    <t>Martín</t>
  </si>
  <si>
    <t>Ramírez</t>
  </si>
  <si>
    <t>Ávila</t>
  </si>
  <si>
    <t>José Luis</t>
  </si>
  <si>
    <t>Pelayo</t>
  </si>
  <si>
    <t>Alejandro</t>
  </si>
  <si>
    <t>De La Vara</t>
  </si>
  <si>
    <t>Ernesto</t>
  </si>
  <si>
    <t>Manuel Alberto</t>
  </si>
  <si>
    <t>Rendón</t>
  </si>
  <si>
    <t>Navarro</t>
  </si>
  <si>
    <t>Moises Guillermo</t>
  </si>
  <si>
    <t>Padilla</t>
  </si>
  <si>
    <t>Rpt Innovacion Comercial, SA de CV</t>
  </si>
  <si>
    <t>Rss Innovaciones SA de CV</t>
  </si>
  <si>
    <t>Ezequiel</t>
  </si>
  <si>
    <t>Gerardo Graciano</t>
  </si>
  <si>
    <t>Rosales</t>
  </si>
  <si>
    <t xml:space="preserve">Sharon </t>
  </si>
  <si>
    <t>Leonor</t>
  </si>
  <si>
    <t>Rodríguez</t>
  </si>
  <si>
    <t>Hutimea</t>
  </si>
  <si>
    <t>Jesus Francisco</t>
  </si>
  <si>
    <t>Del Rosario</t>
  </si>
  <si>
    <t>Jaimes</t>
  </si>
  <si>
    <t>Patricio</t>
  </si>
  <si>
    <t>Romero</t>
  </si>
  <si>
    <t>Enrique Eduardo</t>
  </si>
  <si>
    <t>Rosas</t>
  </si>
  <si>
    <t>Oceguera</t>
  </si>
  <si>
    <t>Dulce Yanine</t>
  </si>
  <si>
    <t>Robles</t>
  </si>
  <si>
    <t>Soto</t>
  </si>
  <si>
    <t>Manuel Agustín</t>
  </si>
  <si>
    <t>Ruelas</t>
  </si>
  <si>
    <t>Sigala</t>
  </si>
  <si>
    <t>Radiovisa, SA de CV</t>
  </si>
  <si>
    <t>Ana Laura</t>
  </si>
  <si>
    <t>Luis Arnoldo</t>
  </si>
  <si>
    <t>Saavedra</t>
  </si>
  <si>
    <t>Salazar</t>
  </si>
  <si>
    <t>José Salvador</t>
  </si>
  <si>
    <t>Serrano</t>
  </si>
  <si>
    <t>Sempersolut SA de CV</t>
  </si>
  <si>
    <t>Laura Elena</t>
  </si>
  <si>
    <t>Sevilla</t>
  </si>
  <si>
    <t>Varela</t>
  </si>
  <si>
    <t>Sigob, SA de CV</t>
  </si>
  <si>
    <t>Ergón Asfaltos Mexico SA de RL de CV</t>
  </si>
  <si>
    <t>Roberto</t>
  </si>
  <si>
    <t>Suarez</t>
  </si>
  <si>
    <t>Vásquez</t>
  </si>
  <si>
    <t>Arnulfo Manuel</t>
  </si>
  <si>
    <t>Talamante</t>
  </si>
  <si>
    <t>Lemas</t>
  </si>
  <si>
    <t>Gastón Ulises</t>
  </si>
  <si>
    <t>Tapia</t>
  </si>
  <si>
    <t>Vanegas</t>
  </si>
  <si>
    <t>Televisora de Hermosillo, SA de CV</t>
  </si>
  <si>
    <t>Teléfonos de México, SAB de CV</t>
  </si>
  <si>
    <t xml:space="preserve">Reynaldo </t>
  </si>
  <si>
    <t>Trujillo</t>
  </si>
  <si>
    <t xml:space="preserve">Norma </t>
  </si>
  <si>
    <t>Urias</t>
  </si>
  <si>
    <t>Paz</t>
  </si>
  <si>
    <t>Viajes Caborca, SA de CV</t>
  </si>
  <si>
    <t>Maria Angela</t>
  </si>
  <si>
    <t>Velazco</t>
  </si>
  <si>
    <t>Aguilar</t>
  </si>
  <si>
    <t>Rosa Laura</t>
  </si>
  <si>
    <t>Coria</t>
  </si>
  <si>
    <t>Beatriz</t>
  </si>
  <si>
    <t>Velasco</t>
  </si>
  <si>
    <t>Durazo</t>
  </si>
  <si>
    <t>Lydia Lizeth</t>
  </si>
  <si>
    <t>Rafael Fernando</t>
  </si>
  <si>
    <t>José Manuel</t>
  </si>
  <si>
    <t>Visión XXI STG SA de CV</t>
  </si>
  <si>
    <t>XEIB AM SA de CV</t>
  </si>
  <si>
    <t xml:space="preserve">Fernando </t>
  </si>
  <si>
    <t>Zavala</t>
  </si>
  <si>
    <t xml:space="preserve">Zarga Comercial </t>
  </si>
  <si>
    <t>Pequeña Empresa</t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</si>
  <si>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</si>
  <si>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</si>
  <si>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</si>
  <si>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</si>
  <si>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</si>
  <si>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</si>
  <si>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</si>
  <si>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</si>
  <si>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</si>
  <si>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</si>
  <si>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</si>
  <si>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</si>
  <si>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Pequeña empresa</t>
  </si>
  <si>
    <t>AAVS860316AU4</t>
  </si>
  <si>
    <t>RENTA VENTA DE MAQUINARA LIGERA</t>
  </si>
  <si>
    <t>QUIROZ Y MORA ESQUINA Calle 39</t>
  </si>
  <si>
    <t>Burócrata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</si>
  <si>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</si>
  <si>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</si>
  <si>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</si>
  <si>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</si>
  <si>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</si>
  <si>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Jose Francisco</t>
  </si>
  <si>
    <t>Medina</t>
  </si>
  <si>
    <t>Aispuro</t>
  </si>
  <si>
    <t>6373724158</t>
  </si>
  <si>
    <t>eliogt@prodigy.net.com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</si>
  <si>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</si>
  <si>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</si>
  <si>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</si>
  <si>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</si>
  <si>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</si>
  <si>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</si>
  <si>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</si>
  <si>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</si>
  <si>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</si>
  <si>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Juan Daniel</t>
  </si>
  <si>
    <t>Garfias</t>
  </si>
  <si>
    <t>Cianca</t>
  </si>
  <si>
    <t>5591041588</t>
  </si>
  <si>
    <t>jdgarfias@centralleasing.mx</t>
  </si>
  <si>
    <t>5552573809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</si>
  <si>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</si>
  <si>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</si>
  <si>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</si>
  <si>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</si>
  <si>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</si>
  <si>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6373725454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</si>
  <si>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</si>
  <si>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</si>
  <si>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</si>
  <si>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</si>
  <si>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</si>
  <si>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</si>
  <si>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</si>
  <si>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</si>
  <si>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</si>
  <si>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</si>
  <si>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</si>
  <si>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</si>
  <si>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</si>
  <si>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Segio</t>
  </si>
  <si>
    <t>Xibille</t>
  </si>
  <si>
    <t>Bustamante</t>
  </si>
  <si>
    <t>6623167792</t>
  </si>
  <si>
    <t>xbsergio@yahoo.com.mx</t>
  </si>
  <si>
    <t>AOVK861125NT2</t>
  </si>
  <si>
    <t>Comercio al por menor de muebles para el hogar</t>
  </si>
  <si>
    <t>9 entre Avenidas z y Durango</t>
  </si>
  <si>
    <t>Industrial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</si>
  <si>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</si>
  <si>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</si>
  <si>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</si>
  <si>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</si>
  <si>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</si>
  <si>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</si>
  <si>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</si>
  <si>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</si>
  <si>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Miguel</t>
  </si>
  <si>
    <t>Parra</t>
  </si>
  <si>
    <t>Aboyte</t>
  </si>
  <si>
    <t>6373725631</t>
  </si>
  <si>
    <t>alsacaborca@hotmail.com</t>
  </si>
  <si>
    <t>ARTEK SERVICIOS INDUSTRIALES SA de CV</t>
  </si>
  <si>
    <t>ASI160330CG7</t>
  </si>
  <si>
    <t>Paseo Lo Real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</si>
  <si>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</si>
  <si>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</si>
  <si>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</si>
  <si>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</si>
  <si>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Navojoa</t>
  </si>
  <si>
    <t>85870</t>
  </si>
  <si>
    <t>6424257000  Ext. 101</t>
  </si>
  <si>
    <t>automotriz-sonorense@dchrysler.com.mx</t>
  </si>
  <si>
    <t>AMBIENTE TILE SA de CV</t>
  </si>
  <si>
    <t>ATI12041127A</t>
  </si>
  <si>
    <t>L NORTE</t>
  </si>
  <si>
    <t>PolloSASAdos</t>
  </si>
  <si>
    <t>AUCF690220H58</t>
  </si>
  <si>
    <t>Alimentos</t>
  </si>
  <si>
    <t>Álvaro Obregón</t>
  </si>
  <si>
    <t>6371026097</t>
  </si>
  <si>
    <t>Pollos El Ángel</t>
  </si>
  <si>
    <t>AUCJ6708124Y1</t>
  </si>
  <si>
    <t>12</t>
  </si>
  <si>
    <t>S/N</t>
  </si>
  <si>
    <t>83640</t>
  </si>
  <si>
    <t>6371175998</t>
  </si>
  <si>
    <t>Refacciones Diesel</t>
  </si>
  <si>
    <t>BAAM911226TX9</t>
  </si>
  <si>
    <t>Venta de Refacciones Diesel y Gasolina</t>
  </si>
  <si>
    <t>J Entre Calle 10 y 11</t>
  </si>
  <si>
    <t>112</t>
  </si>
  <si>
    <t>6373738181</t>
  </si>
  <si>
    <t>marioaba22@gmail.com</t>
  </si>
  <si>
    <t>6371050970</t>
  </si>
  <si>
    <t>Agriservicios del Desierto</t>
  </si>
  <si>
    <t>BAVL370211EM8</t>
  </si>
  <si>
    <t>Renta De Sanitarios Portátiles</t>
  </si>
  <si>
    <t>Adalberto Sotelo</t>
  </si>
  <si>
    <t>63</t>
  </si>
  <si>
    <t>6373729331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</si>
  <si>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</si>
  <si>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</si>
  <si>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</si>
  <si>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</si>
  <si>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</si>
  <si>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</si>
  <si>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6371065088</t>
  </si>
  <si>
    <t>solucionestecnologicas501@gmail.com</t>
  </si>
  <si>
    <t>Llantera Valencia</t>
  </si>
  <si>
    <t>Micro empresa</t>
  </si>
  <si>
    <t>BOSA3106179LA</t>
  </si>
  <si>
    <t>Reparación De Llantas</t>
  </si>
  <si>
    <t>Guillermo R. Pereira</t>
  </si>
  <si>
    <t>54</t>
  </si>
  <si>
    <t>6371108364</t>
  </si>
  <si>
    <t>La Brújula Pizza</t>
  </si>
  <si>
    <t>CACK920823A76</t>
  </si>
  <si>
    <t>Venta De Pizzas</t>
  </si>
  <si>
    <t>M</t>
  </si>
  <si>
    <t>61</t>
  </si>
  <si>
    <t>6373724848</t>
  </si>
  <si>
    <t>Bioclimas</t>
  </si>
  <si>
    <t>CACP901012TT5</t>
  </si>
  <si>
    <t>Venta, Instalación, reparación, proyectos de equipos de aire acondicionado</t>
  </si>
  <si>
    <t>8</t>
  </si>
  <si>
    <t>6371248606</t>
  </si>
  <si>
    <t>bioclimasac@gmail.com</t>
  </si>
  <si>
    <t>0</t>
  </si>
  <si>
    <t>Cadeco SA de CV</t>
  </si>
  <si>
    <t>CAD850514L17</t>
  </si>
  <si>
    <t>Llantas</t>
  </si>
  <si>
    <t>Carlos Vanegas Pino</t>
  </si>
  <si>
    <t>6371080153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</si>
  <si>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</si>
  <si>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</si>
  <si>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</si>
  <si>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</si>
  <si>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</si>
  <si>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</si>
  <si>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6371224804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</si>
  <si>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</si>
  <si>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</si>
  <si>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</si>
  <si>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</si>
  <si>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</si>
  <si>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Autopartes SAhuaro</t>
  </si>
  <si>
    <t>CAMA700317IV8</t>
  </si>
  <si>
    <t>Venta de Autopartes y Refacciones usadas y nuevas</t>
  </si>
  <si>
    <t>a Sonoita Km. 108</t>
  </si>
  <si>
    <t>Beatriz Esthela</t>
  </si>
  <si>
    <t>6371072529</t>
  </si>
  <si>
    <t>sahuarofacturas@hotmail.com</t>
  </si>
  <si>
    <t>6373730359</t>
  </si>
  <si>
    <t>Camiones y Autobuses del Noroeste SA de CV</t>
  </si>
  <si>
    <t>CAN040604P65</t>
  </si>
  <si>
    <t>Comercio al por Mayor de  Camiones y comercio al por menor de partes y refacciones nuevas para autos, camionetas y camiones</t>
  </si>
  <si>
    <t>a Tijuana</t>
  </si>
  <si>
    <t>2246</t>
  </si>
  <si>
    <t>Progreso</t>
  </si>
  <si>
    <t>Mexicali</t>
  </si>
  <si>
    <t>02</t>
  </si>
  <si>
    <t>21188</t>
  </si>
  <si>
    <t>Alberto</t>
  </si>
  <si>
    <t>6862697633</t>
  </si>
  <si>
    <t>agutierrez@canorsa.com</t>
  </si>
  <si>
    <t>Caborca Automotriz SA de CV</t>
  </si>
  <si>
    <t>CAU8804072Y0</t>
  </si>
  <si>
    <t>Agencia Automotriz, Venta Llantas</t>
  </si>
  <si>
    <t>Álvaro Obregón Entre Avenida S y R</t>
  </si>
  <si>
    <t>139</t>
  </si>
  <si>
    <t>Jose Antonio</t>
  </si>
  <si>
    <t>Ceja</t>
  </si>
  <si>
    <t>gerentemichelin@caborcaautomotriz.com.mx</t>
  </si>
  <si>
    <t>6373720028</t>
  </si>
  <si>
    <t>CRISTALES CABORCA SA de CV</t>
  </si>
  <si>
    <t>CCA160802F16</t>
  </si>
  <si>
    <t>Instalación de cristales y otras reparaciones a la carrocería de automóviles y camiones</t>
  </si>
  <si>
    <t>Lazaro Cardenas</t>
  </si>
  <si>
    <t>SERVICIOS CENTRALES de COBRANZA HOTELERA SA de CV</t>
  </si>
  <si>
    <t>CCO171019SQ7</t>
  </si>
  <si>
    <t>Servicios de hospedaje</t>
  </si>
  <si>
    <t>Juan Salvador Agraz</t>
  </si>
  <si>
    <t>69 PISO 12</t>
  </si>
  <si>
    <t>Desarrollo Santa fe</t>
  </si>
  <si>
    <t>004</t>
  </si>
  <si>
    <t>Cuajimalpa</t>
  </si>
  <si>
    <t>09</t>
  </si>
  <si>
    <t>05348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</si>
  <si>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</si>
  <si>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</si>
  <si>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</si>
  <si>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</si>
  <si>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</si>
  <si>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</si>
  <si>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</si>
  <si>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CDM160618C87</t>
  </si>
  <si>
    <t>Construcción</t>
  </si>
  <si>
    <t>Q</t>
  </si>
  <si>
    <t>70</t>
  </si>
  <si>
    <t>6371050372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</si>
  <si>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</si>
  <si>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</si>
  <si>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</si>
  <si>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</si>
  <si>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</si>
  <si>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</si>
  <si>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Angelica Maria</t>
  </si>
  <si>
    <t>6371063641</t>
  </si>
  <si>
    <t>gustavopalacios_69@hotmail.com</t>
  </si>
  <si>
    <t>Papelería Imperial</t>
  </si>
  <si>
    <t>CEBC491206FN7</t>
  </si>
  <si>
    <t>Venta de Artículos Escolares y de Oficina</t>
  </si>
  <si>
    <t>Benito Juárez y Avenida M</t>
  </si>
  <si>
    <t>180</t>
  </si>
  <si>
    <t>6373724046</t>
  </si>
  <si>
    <t>papelería_imperial@hotmail.es</t>
  </si>
  <si>
    <t>CEBS870428KZ1</t>
  </si>
  <si>
    <t>Comercio al por menor de artículos de papelería</t>
  </si>
  <si>
    <t>180-A</t>
  </si>
  <si>
    <t>El Ariete Caborca</t>
  </si>
  <si>
    <t>CEMJ730419552</t>
  </si>
  <si>
    <t>Cobertura Informativa</t>
  </si>
  <si>
    <t>H y Calle 11</t>
  </si>
  <si>
    <t>acelayamann@hotmail.com</t>
  </si>
  <si>
    <t>6371104203; 6373729639</t>
  </si>
  <si>
    <t>SONIDO</t>
  </si>
  <si>
    <t>CEPI5201092I0</t>
  </si>
  <si>
    <t xml:space="preserve">Sonorizacion de eventos </t>
  </si>
  <si>
    <t>Santa Cecilia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</si>
  <si>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</si>
  <si>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</si>
  <si>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</si>
  <si>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</si>
  <si>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</si>
  <si>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</si>
  <si>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</si>
  <si>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</si>
  <si>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</si>
  <si>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</si>
  <si>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</si>
  <si>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</si>
  <si>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Miguel Angel</t>
  </si>
  <si>
    <t>Ruiz</t>
  </si>
  <si>
    <t>Alfaro</t>
  </si>
  <si>
    <t>6371224739</t>
  </si>
  <si>
    <t>elmemin.centrollantero@outlook.es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</si>
  <si>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</si>
  <si>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</si>
  <si>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</si>
  <si>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</si>
  <si>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</si>
  <si>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</si>
  <si>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</si>
  <si>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</si>
  <si>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</si>
  <si>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6313144722</t>
  </si>
  <si>
    <t>Bernardo Guadalupe Contreras Molina</t>
  </si>
  <si>
    <t>COMB550820R77</t>
  </si>
  <si>
    <t>Refacciones Y Servicio Eléctrico</t>
  </si>
  <si>
    <t>16</t>
  </si>
  <si>
    <t>99</t>
  </si>
  <si>
    <t>6373729082</t>
  </si>
  <si>
    <t>ABARROTES EL PEDREGAL</t>
  </si>
  <si>
    <t>CORD790429TU3</t>
  </si>
  <si>
    <t>Venta de comestibles</t>
  </si>
  <si>
    <t>7 y Avenida Z Esquina</t>
  </si>
  <si>
    <t>Centro de Servicios Elva SA de CV</t>
  </si>
  <si>
    <t>CSE990621P26</t>
  </si>
  <si>
    <t>Combustibles</t>
  </si>
  <si>
    <t>Álvaro Obregón y Avenida H</t>
  </si>
  <si>
    <t>71</t>
  </si>
  <si>
    <t>Raul</t>
  </si>
  <si>
    <t>Elias</t>
  </si>
  <si>
    <t>Favela</t>
  </si>
  <si>
    <t>6373720811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</si>
  <si>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</si>
  <si>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</si>
  <si>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</si>
  <si>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</si>
  <si>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</si>
  <si>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</si>
  <si>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</si>
  <si>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</si>
  <si>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06600</t>
  </si>
  <si>
    <t>6373722286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</si>
  <si>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</si>
  <si>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</si>
  <si>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</si>
  <si>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</si>
  <si>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</si>
  <si>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</si>
  <si>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</si>
  <si>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6622133939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</si>
  <si>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</si>
  <si>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</si>
  <si>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</si>
  <si>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</si>
  <si>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</si>
  <si>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</si>
  <si>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</si>
  <si>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</si>
  <si>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</si>
  <si>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</si>
  <si>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</si>
  <si>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</si>
  <si>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</si>
  <si>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</si>
  <si>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</si>
  <si>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6623121466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</si>
  <si>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</si>
  <si>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</si>
  <si>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</si>
  <si>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</si>
  <si>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</si>
  <si>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</si>
  <si>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</si>
  <si>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6622142144</t>
  </si>
  <si>
    <t>Surtifiestas Valher</t>
  </si>
  <si>
    <t>CUCE5110154M5</t>
  </si>
  <si>
    <t>Renta de Mesas y Sillas</t>
  </si>
  <si>
    <t>Jose Clemente Vanegas</t>
  </si>
  <si>
    <t>215</t>
  </si>
  <si>
    <t>6373722955</t>
  </si>
  <si>
    <t>ASAdero La Carreta</t>
  </si>
  <si>
    <t>CUDD850831HN1</t>
  </si>
  <si>
    <t>Venta De Carne Asada</t>
  </si>
  <si>
    <t>Álvaro Obregón y Avenida O</t>
  </si>
  <si>
    <t>204</t>
  </si>
  <si>
    <t>6373724538</t>
  </si>
  <si>
    <t>KD SPORT</t>
  </si>
  <si>
    <t>DIFK830420BU4</t>
  </si>
  <si>
    <t>Venta de Articulos Deportivos</t>
  </si>
  <si>
    <t>AYALES</t>
  </si>
  <si>
    <t>Terranova</t>
  </si>
  <si>
    <t>REDES MEXICO</t>
  </si>
  <si>
    <t>DIGJ950911C32</t>
  </si>
  <si>
    <t>Venta de Equipos Informáticos</t>
  </si>
  <si>
    <t>4 y Avenida I</t>
  </si>
  <si>
    <t>80-B</t>
  </si>
  <si>
    <t>DIF MUNICIPIO de CABORCA</t>
  </si>
  <si>
    <t>DMC071101IL0</t>
  </si>
  <si>
    <t>Administración Gubernamental</t>
  </si>
  <si>
    <t>Obregón y Quiroz y Mora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</si>
  <si>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</si>
  <si>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</si>
  <si>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</si>
  <si>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</si>
  <si>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</si>
  <si>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</si>
  <si>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6621128308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</si>
  <si>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</si>
  <si>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</si>
  <si>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</si>
  <si>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</si>
  <si>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</si>
  <si>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</si>
  <si>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</si>
  <si>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</si>
  <si>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</si>
  <si>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</si>
  <si>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8004636728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</si>
  <si>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</si>
  <si>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</si>
  <si>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</si>
  <si>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</si>
  <si>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</si>
  <si>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</si>
  <si>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María Luisa</t>
  </si>
  <si>
    <t>Ramos</t>
  </si>
  <si>
    <t>6373760378</t>
  </si>
  <si>
    <t>bamlue@hotmail.com</t>
  </si>
  <si>
    <t>6373712000</t>
  </si>
  <si>
    <t>Energéticos Y Derivados de Caborca SA de C V</t>
  </si>
  <si>
    <t>EDD0803072A9</t>
  </si>
  <si>
    <t>Combustible</t>
  </si>
  <si>
    <t>Pitiquito</t>
  </si>
  <si>
    <t>Deportiva</t>
  </si>
  <si>
    <t>83620</t>
  </si>
  <si>
    <t>6373721276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</si>
  <si>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</si>
  <si>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</si>
  <si>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</si>
  <si>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</si>
  <si>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</si>
  <si>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 SA de CV</t>
  </si>
  <si>
    <t>EME880309SK5</t>
  </si>
  <si>
    <t>Paquetería</t>
  </si>
  <si>
    <t>Interior José Vasconcelos</t>
  </si>
  <si>
    <t>105</t>
  </si>
  <si>
    <t>06170</t>
  </si>
  <si>
    <t>6373723223</t>
  </si>
  <si>
    <t>FERRELECTRICA de CABORCA SA de CV</t>
  </si>
  <si>
    <t>FCA080205I53</t>
  </si>
  <si>
    <t>Ferreterías, Materiales para la Contrucción, Electrico</t>
  </si>
  <si>
    <t>11 Esquina Avenida M</t>
  </si>
  <si>
    <t>Ferretería y Materiales Lizárraga</t>
  </si>
  <si>
    <t>FML991129EN6</t>
  </si>
  <si>
    <t>Ferreterías, Materiales para la Contrucción</t>
  </si>
  <si>
    <t>171</t>
  </si>
  <si>
    <t>6373721865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</si>
  <si>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</si>
  <si>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</si>
  <si>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</si>
  <si>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</si>
  <si>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</si>
  <si>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6373722555</t>
  </si>
  <si>
    <t>Fuentes Carpintería</t>
  </si>
  <si>
    <t>FUAF830527CQ8</t>
  </si>
  <si>
    <t>Fabricación Puertas, marcos, reparación de muebles</t>
  </si>
  <si>
    <t>6 de Abril</t>
  </si>
  <si>
    <t>6371142789</t>
  </si>
  <si>
    <t>jorgeortegarcia@hotmail.com</t>
  </si>
  <si>
    <t>6373722100</t>
  </si>
  <si>
    <t>Francisco Gallegos Fraijo</t>
  </si>
  <si>
    <t>GAFF5110042NA</t>
  </si>
  <si>
    <t>Taller de Motos y Bicicletas</t>
  </si>
  <si>
    <t>60</t>
  </si>
  <si>
    <t>6371144532</t>
  </si>
  <si>
    <t>Rectificaciones García</t>
  </si>
  <si>
    <t>GAFJ581130H84</t>
  </si>
  <si>
    <t>Taller de Tornos y Rectificaciones</t>
  </si>
  <si>
    <t>T</t>
  </si>
  <si>
    <t>96</t>
  </si>
  <si>
    <t>6373720737</t>
  </si>
  <si>
    <t>Armando Gastelum Gaona</t>
  </si>
  <si>
    <t>GAGA580825UZ1</t>
  </si>
  <si>
    <t>Venta De Artículos De Cacería Y Pesca</t>
  </si>
  <si>
    <t>222</t>
  </si>
  <si>
    <t>6373724782</t>
  </si>
  <si>
    <t>CAFÉ GOURMET</t>
  </si>
  <si>
    <t>GAGO820915RT2</t>
  </si>
  <si>
    <t>Venta de Café Gourmet</t>
  </si>
  <si>
    <t>"T"</t>
  </si>
  <si>
    <t>El Confidencial</t>
  </si>
  <si>
    <t>GARA660301Q80</t>
  </si>
  <si>
    <t>M y Callejón Baja California</t>
  </si>
  <si>
    <t>s/n</t>
  </si>
  <si>
    <t>confidencial118@hotmail.com</t>
  </si>
  <si>
    <t>6373705220</t>
  </si>
  <si>
    <t>Portada de Sonora</t>
  </si>
  <si>
    <t>GARR630101KP6</t>
  </si>
  <si>
    <t>1ra. Entre Avenidas B y C</t>
  </si>
  <si>
    <t>portadadesonora@hotmail.com</t>
  </si>
  <si>
    <t>6371001521</t>
  </si>
  <si>
    <t>MULTISERVICIOS OBREGON</t>
  </si>
  <si>
    <t>GASR421107EJ6</t>
  </si>
  <si>
    <t>Venta de llantas ára todo tipo de autos y maquinaria</t>
  </si>
  <si>
    <t>Obregón y Avenida Q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</si>
  <si>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</si>
  <si>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</si>
  <si>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</si>
  <si>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</si>
  <si>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</si>
  <si>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</si>
  <si>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Jose Federico</t>
  </si>
  <si>
    <t>Arias</t>
  </si>
  <si>
    <t>6319448815</t>
  </si>
  <si>
    <t>arsenio.garcia@serviciosrivel.com</t>
  </si>
  <si>
    <t>6313142312</t>
  </si>
  <si>
    <t>Grupo Fimbres</t>
  </si>
  <si>
    <t>GJE041101PKA</t>
  </si>
  <si>
    <t>Renta de Maquinaria</t>
  </si>
  <si>
    <t>S</t>
  </si>
  <si>
    <t>61-B</t>
  </si>
  <si>
    <t>Jose Eduardo</t>
  </si>
  <si>
    <t>6373720087</t>
  </si>
  <si>
    <t>GRUPO NACIONAL PROVINCIAL SAB</t>
  </si>
  <si>
    <t>GNP9211244P0</t>
  </si>
  <si>
    <t>Seguros</t>
  </si>
  <si>
    <t>Las Torres</t>
  </si>
  <si>
    <t>Campestre Churubusco</t>
  </si>
  <si>
    <t>015</t>
  </si>
  <si>
    <t>CDMX</t>
  </si>
  <si>
    <t>04200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</si>
  <si>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</si>
  <si>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</si>
  <si>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</si>
  <si>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</si>
  <si>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</si>
  <si>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</si>
  <si>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</si>
  <si>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RUBEN GONZALEZ SALCIDO</t>
  </si>
  <si>
    <t>GOSR760416SZ0</t>
  </si>
  <si>
    <t>ARRENDAMIENTO</t>
  </si>
  <si>
    <t>N entre Calles 7 y 8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</si>
  <si>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</si>
  <si>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</si>
  <si>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</si>
  <si>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</si>
  <si>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</si>
  <si>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</si>
  <si>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</si>
  <si>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5552788000</t>
  </si>
  <si>
    <t>UNIVOGA</t>
  </si>
  <si>
    <t>GURA680229NH4</t>
  </si>
  <si>
    <t>Venta de Ropa, Uniformes</t>
  </si>
  <si>
    <t>C ENTRE 5 Y 6</t>
  </si>
  <si>
    <t>Tecno Banda Mix</t>
  </si>
  <si>
    <t>GUSO770621339</t>
  </si>
  <si>
    <t>Representante Artistico</t>
  </si>
  <si>
    <t>33</t>
  </si>
  <si>
    <t>83624</t>
  </si>
  <si>
    <t>Guzman</t>
  </si>
  <si>
    <t>6371131667</t>
  </si>
  <si>
    <t>RG Electricidad Proyectos y Construcciones</t>
  </si>
  <si>
    <t>GUVR9209304X5</t>
  </si>
  <si>
    <t>Instalaciones Eléctricas</t>
  </si>
  <si>
    <t>10</t>
  </si>
  <si>
    <t>6373729353</t>
  </si>
  <si>
    <t>Radiadores El Indio</t>
  </si>
  <si>
    <t>HECJ770302ND6</t>
  </si>
  <si>
    <t>Taller De Radiadores</t>
  </si>
  <si>
    <t>72</t>
  </si>
  <si>
    <t>6373722483</t>
  </si>
  <si>
    <t>Clinilab</t>
  </si>
  <si>
    <t>HEGD750303IB9</t>
  </si>
  <si>
    <t>Análisis, Antidoping</t>
  </si>
  <si>
    <t>194</t>
  </si>
  <si>
    <t>6371003015</t>
  </si>
  <si>
    <t>Comercial Fm</t>
  </si>
  <si>
    <t>HENA8005156JA</t>
  </si>
  <si>
    <t>Papelería</t>
  </si>
  <si>
    <t>Quiroz y Mora</t>
  </si>
  <si>
    <t>6373721200</t>
  </si>
  <si>
    <t>comercialfmgerencia@hotmail.com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</si>
  <si>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</si>
  <si>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</si>
  <si>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</si>
  <si>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</si>
  <si>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</si>
  <si>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</si>
  <si>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</si>
  <si>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6323223090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</si>
  <si>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</si>
  <si>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</si>
  <si>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</si>
  <si>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</si>
  <si>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</si>
  <si>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</si>
  <si>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</si>
  <si>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Blanca Margarita</t>
  </si>
  <si>
    <t>Limon</t>
  </si>
  <si>
    <t>Ordaz</t>
  </si>
  <si>
    <t>6373725770</t>
  </si>
  <si>
    <t>Hotelera Vanpica SA de CV</t>
  </si>
  <si>
    <t>HVA6906244Q6</t>
  </si>
  <si>
    <t>Hospedaje Y Alimentos</t>
  </si>
  <si>
    <t>165</t>
  </si>
  <si>
    <t>6373720466</t>
  </si>
  <si>
    <t>Isoltec Energías Renovables</t>
  </si>
  <si>
    <t>IDE190425BR6</t>
  </si>
  <si>
    <t>Obregón y Avenida H</t>
  </si>
  <si>
    <t>Hernan</t>
  </si>
  <si>
    <t>Mendez</t>
  </si>
  <si>
    <t>6371106894</t>
  </si>
  <si>
    <t>isoltec.enrique@hotmail.com</t>
  </si>
  <si>
    <t>El Imparcial</t>
  </si>
  <si>
    <t>IED551008NR2</t>
  </si>
  <si>
    <t>Prensa Escrita</t>
  </si>
  <si>
    <t>6373721669/6373724969</t>
  </si>
  <si>
    <t>Ingeniería Integral Trincheras SA de CV</t>
  </si>
  <si>
    <t>IIT100202N64</t>
  </si>
  <si>
    <t>Construcción de Tejabán y Gradas</t>
  </si>
  <si>
    <t>Leocadio Salcedo</t>
  </si>
  <si>
    <t>308</t>
  </si>
  <si>
    <t>Juan Humberto</t>
  </si>
  <si>
    <t>Machado</t>
  </si>
  <si>
    <t>Quesney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</si>
  <si>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</si>
  <si>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</si>
  <si>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</si>
  <si>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</si>
  <si>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</si>
  <si>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</si>
  <si>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</si>
  <si>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Infra SA de C V</t>
  </si>
  <si>
    <t>INF891031LT4</t>
  </si>
  <si>
    <t>Gas, Soldadura</t>
  </si>
  <si>
    <t>Alvaro Obregón</t>
  </si>
  <si>
    <t>340</t>
  </si>
  <si>
    <t>6373720114</t>
  </si>
  <si>
    <t>IMPORTACIONES SONORA CALIFORNIA S de RL de CV</t>
  </si>
  <si>
    <t>ISC920814CU8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</si>
  <si>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</si>
  <si>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</si>
  <si>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</si>
  <si>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</si>
  <si>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</si>
  <si>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</si>
  <si>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6621444419</t>
  </si>
  <si>
    <t>Innovación Tecnológica EmpreSArial ITE</t>
  </si>
  <si>
    <t>ITE110714NN2</t>
  </si>
  <si>
    <t>Tecnologías de la Información</t>
  </si>
  <si>
    <t>122</t>
  </si>
  <si>
    <t>6413270249</t>
  </si>
  <si>
    <t>Refacciones CR</t>
  </si>
  <si>
    <t>JIJM810118UX1</t>
  </si>
  <si>
    <t>Refacciones, Autopartes</t>
  </si>
  <si>
    <t>AL Desemboque Km 57</t>
  </si>
  <si>
    <t>6373712147</t>
  </si>
  <si>
    <t>El Noroeste de Sonora</t>
  </si>
  <si>
    <t>JUGM900804TY0</t>
  </si>
  <si>
    <t>Maribel</t>
  </si>
  <si>
    <t>5</t>
  </si>
  <si>
    <t>Real de los Viñedos</t>
  </si>
  <si>
    <t>mjuarez@elimparcial.com</t>
  </si>
  <si>
    <t>6371052105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</si>
  <si>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</si>
  <si>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</si>
  <si>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</si>
  <si>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</si>
  <si>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</si>
  <si>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</si>
  <si>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</si>
  <si>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</si>
  <si>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</si>
  <si>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</si>
  <si>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</si>
  <si>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</si>
  <si>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</si>
  <si>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</si>
  <si>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</si>
  <si>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6535341137-6531234678</t>
  </si>
  <si>
    <t>aidee1313@hotmail.com</t>
  </si>
  <si>
    <t>ZMO Systems</t>
  </si>
  <si>
    <t>LEGK730914RS7</t>
  </si>
  <si>
    <t>Venta de Autos</t>
  </si>
  <si>
    <t>3370 Local 7 C</t>
  </si>
  <si>
    <t>Moraz</t>
  </si>
  <si>
    <t>8344670</t>
  </si>
  <si>
    <t>3321372507</t>
  </si>
  <si>
    <t>LEPE8606273B8</t>
  </si>
  <si>
    <t>CONSTRUCCIÓN</t>
  </si>
  <si>
    <t>33 esquina Avenida Santa Ramona</t>
  </si>
  <si>
    <t>La Perla del Desierto</t>
  </si>
  <si>
    <t>LEPR851222GD2</t>
  </si>
  <si>
    <t>Chiapas entre Fuerza Aérea y Escuadrón 201</t>
  </si>
  <si>
    <t>pollo_policiaco@hotmail.com;laperladeldesierto1@hotmail.com</t>
  </si>
  <si>
    <t>6371137795</t>
  </si>
  <si>
    <t>LEVH801215TY4</t>
  </si>
  <si>
    <t>Comercio al por menor de Telefonos, de otros aparatos de comunicación, refacciones y accesorios</t>
  </si>
  <si>
    <t>N entre Calles 8 y 9</t>
  </si>
  <si>
    <t>6371050991</t>
  </si>
  <si>
    <t>cellcitycaborca@gmail.com</t>
  </si>
  <si>
    <t>LIAP730111CR3</t>
  </si>
  <si>
    <t>Supermercado, Abarrotes en General</t>
  </si>
  <si>
    <t>42</t>
  </si>
  <si>
    <t>6373720515</t>
  </si>
  <si>
    <t>gerencia@lizarragahermanos.com</t>
  </si>
  <si>
    <t>6373705243</t>
  </si>
  <si>
    <t>Construcentro SA de CV</t>
  </si>
  <si>
    <t>LIBL680127K62</t>
  </si>
  <si>
    <t>Ferretería y Materiales para la Construcción</t>
  </si>
  <si>
    <t>77</t>
  </si>
  <si>
    <t>6373723040</t>
  </si>
  <si>
    <t>MEDIOS</t>
  </si>
  <si>
    <t>LICL790123V50</t>
  </si>
  <si>
    <t>Viveros El SAuce</t>
  </si>
  <si>
    <t>LIOC660714AH9</t>
  </si>
  <si>
    <t>Viveros</t>
  </si>
  <si>
    <t>78</t>
  </si>
  <si>
    <t>6373724776</t>
  </si>
  <si>
    <t>viveroselsauce@hotmail.com</t>
  </si>
  <si>
    <t>SERVICIOSAUTOMOTRICES DEL DESIERTO</t>
  </si>
  <si>
    <t>LIOR540902625</t>
  </si>
  <si>
    <t>Servicios Mecanica en Gral. Auto y Camiones</t>
  </si>
  <si>
    <t>108A</t>
  </si>
  <si>
    <t>El Navegante</t>
  </si>
  <si>
    <t>LOBA680824FDA</t>
  </si>
  <si>
    <t>El Greco</t>
  </si>
  <si>
    <t>6371087776</t>
  </si>
  <si>
    <t>RESTAURANTE EL TIMON</t>
  </si>
  <si>
    <t>LOFR740114SEA</t>
  </si>
  <si>
    <t>Comercio al por menor de alimentos preparados para su consumo</t>
  </si>
  <si>
    <t>11 Esquina Quiroz y Mora</t>
  </si>
  <si>
    <t>Delta Ingeniería</t>
  </si>
  <si>
    <t>LOOH901017MP8</t>
  </si>
  <si>
    <t>Electricidad y Aires Acondicionados</t>
  </si>
  <si>
    <t>6</t>
  </si>
  <si>
    <t>10A</t>
  </si>
  <si>
    <t>6371117730</t>
  </si>
  <si>
    <t>deltaingenieria.ac@hotmail.com</t>
  </si>
  <si>
    <t>M&amp;A Servicios Industriales</t>
  </si>
  <si>
    <t>MACL670127M27</t>
  </si>
  <si>
    <t>Renta de Sanitarios Pótátiles</t>
  </si>
  <si>
    <t>T entre calles 6 y 7</t>
  </si>
  <si>
    <t>6379351730</t>
  </si>
  <si>
    <t>MACM7004011E0</t>
  </si>
  <si>
    <t>Notaría</t>
  </si>
  <si>
    <t>Llantera 24 horas</t>
  </si>
  <si>
    <t>MACR500816PT0</t>
  </si>
  <si>
    <t>Llantera</t>
  </si>
  <si>
    <t>6373725036</t>
  </si>
  <si>
    <t>Código 07</t>
  </si>
  <si>
    <t>MADM621023ME6</t>
  </si>
  <si>
    <t>Ramon Bojorquez</t>
  </si>
  <si>
    <t>83664</t>
  </si>
  <si>
    <t>tigreblanco_2310@hotmail.com</t>
  </si>
  <si>
    <t>6373726814-6371372551</t>
  </si>
  <si>
    <t>SEINCA</t>
  </si>
  <si>
    <t>MAGR600103K23</t>
  </si>
  <si>
    <t>Servicios de Seguridad Industrial, Comercial</t>
  </si>
  <si>
    <t>13 de Julio Sur</t>
  </si>
  <si>
    <t>Santa El Alto</t>
  </si>
  <si>
    <t>MAGT691003N63</t>
  </si>
  <si>
    <t>Abarrotes</t>
  </si>
  <si>
    <t>3</t>
  </si>
  <si>
    <t>6373705081</t>
  </si>
  <si>
    <t>Daniel Martínez  Moreno</t>
  </si>
  <si>
    <t>MAMD6807105R9</t>
  </si>
  <si>
    <t>Taller Mecánico Automotriz</t>
  </si>
  <si>
    <t>X</t>
  </si>
  <si>
    <t>119</t>
  </si>
  <si>
    <t>6373726067</t>
  </si>
  <si>
    <t>TALLER MECANICO DIESEL MARTINEZ</t>
  </si>
  <si>
    <t>MARE890621II6</t>
  </si>
  <si>
    <t>Taller Mecánico Diesel</t>
  </si>
  <si>
    <t>Aviación</t>
  </si>
  <si>
    <t>MONTERREY ASISTENCIA SA de CV</t>
  </si>
  <si>
    <t>MAS991013GM5</t>
  </si>
  <si>
    <t>Comercio al por menor</t>
  </si>
  <si>
    <t>Paseo los Leones #461 entre Biesca y Simóm</t>
  </si>
  <si>
    <t>Mitras</t>
  </si>
  <si>
    <t>039</t>
  </si>
  <si>
    <t>Monterrey</t>
  </si>
  <si>
    <t>19</t>
  </si>
  <si>
    <t>Frenos y Clutch Sonora</t>
  </si>
  <si>
    <t>MAVS871209C67</t>
  </si>
  <si>
    <t>Taller De Frenos</t>
  </si>
  <si>
    <t>H y Calle 3</t>
  </si>
  <si>
    <t>6371034668</t>
  </si>
  <si>
    <t>Movimiento ExpresSAlbatros SA de CV</t>
  </si>
  <si>
    <t>MEA040305S26</t>
  </si>
  <si>
    <t>Paqueteria</t>
  </si>
  <si>
    <t>179</t>
  </si>
  <si>
    <t>6373722500</t>
  </si>
  <si>
    <t>Jorge Homero Mendivil Gracia</t>
  </si>
  <si>
    <t>MEGJ6412064Q8</t>
  </si>
  <si>
    <t>Venta de Materiales para la Construcción</t>
  </si>
  <si>
    <t>Benito Juarez</t>
  </si>
  <si>
    <t>240-A</t>
  </si>
  <si>
    <t>6373725004</t>
  </si>
  <si>
    <t>IMPRENTA LA MODERNA</t>
  </si>
  <si>
    <t>MELM850227LT9</t>
  </si>
  <si>
    <t>Imprenta</t>
  </si>
  <si>
    <t>7 Entre G y Adalberto Sotelo</t>
  </si>
  <si>
    <t>LAS VIÑAS PANADERÍA</t>
  </si>
  <si>
    <t>MESJ640605AA0</t>
  </si>
  <si>
    <t>Elaboración de Pasteles y panes</t>
  </si>
  <si>
    <t>J</t>
  </si>
  <si>
    <t>Agronómica</t>
  </si>
  <si>
    <t>Fumidic</t>
  </si>
  <si>
    <t>MOAH8806026B3</t>
  </si>
  <si>
    <t>Fumigaciones Domésticas y Comerciales</t>
  </si>
  <si>
    <t>Primera de los Jardines</t>
  </si>
  <si>
    <t>Los Jardines</t>
  </si>
  <si>
    <t>6373728851</t>
  </si>
  <si>
    <t>Zona Libre Noticias</t>
  </si>
  <si>
    <t>MOBJ710531219</t>
  </si>
  <si>
    <t>A</t>
  </si>
  <si>
    <t>104</t>
  </si>
  <si>
    <t>El Alto</t>
  </si>
  <si>
    <t>83690</t>
  </si>
  <si>
    <t>zonalibrenoticias@hotmail.com</t>
  </si>
  <si>
    <t>6371090070</t>
  </si>
  <si>
    <t>Mutore Refaccionaria</t>
  </si>
  <si>
    <t>MOBO861105Q83</t>
  </si>
  <si>
    <t>Compra y Venta de Refacciones Nuevas</t>
  </si>
  <si>
    <t>Aviación entre Calles 22 y 23</t>
  </si>
  <si>
    <t>252</t>
  </si>
  <si>
    <t>mutore_facturas@hotmail.com</t>
  </si>
  <si>
    <t>6373726044</t>
  </si>
  <si>
    <t>Héctor Ignacio Montes de Oca Canastillo</t>
  </si>
  <si>
    <t>MOCH660521GS3</t>
  </si>
  <si>
    <t>Taller Mecánico</t>
  </si>
  <si>
    <t>Lázaro Cárdenas</t>
  </si>
  <si>
    <t>6373720562</t>
  </si>
  <si>
    <t>MOFR7705043F8</t>
  </si>
  <si>
    <t>Internacional Km. 109+60</t>
  </si>
  <si>
    <t>Gasolinera el Dorado</t>
  </si>
  <si>
    <t>MOLL390824IM0</t>
  </si>
  <si>
    <t>Comercio de Gasolinas y Diesel</t>
  </si>
  <si>
    <t>Quiroz y Mora y Calle 14</t>
  </si>
  <si>
    <t>Ana Bolena</t>
  </si>
  <si>
    <t>Dicochea</t>
  </si>
  <si>
    <t>6373720995</t>
  </si>
  <si>
    <t>gasolineraeldorado@hotmail.com</t>
  </si>
  <si>
    <t>6373720104</t>
  </si>
  <si>
    <t>LLANTERA LA 3</t>
  </si>
  <si>
    <t>MOMH800307EF0</t>
  </si>
  <si>
    <t>Reparación y Venta de Llantas para Vehiculos y Maquinaria</t>
  </si>
  <si>
    <t>10 Y  Avenida N</t>
  </si>
  <si>
    <t>SANI-MEX</t>
  </si>
  <si>
    <t>MORM430610758</t>
  </si>
  <si>
    <t>Recolección y eliminación de residuos líquidos</t>
  </si>
  <si>
    <t>Obregón</t>
  </si>
  <si>
    <t>Niños Heroes</t>
  </si>
  <si>
    <t>Mega Uniformes</t>
  </si>
  <si>
    <t>MOSA810112P14</t>
  </si>
  <si>
    <t>Diseño y Confección de Uniformes</t>
  </si>
  <si>
    <t>6373720232</t>
  </si>
  <si>
    <t>MUVB000111MW1</t>
  </si>
  <si>
    <t>Restaurante sin Bar y con servicio de meseros</t>
  </si>
  <si>
    <t>H entre Calles 5 y 6</t>
  </si>
  <si>
    <t>NCU050127462</t>
  </si>
  <si>
    <t>Publicidad En Radio</t>
  </si>
  <si>
    <t>184</t>
  </si>
  <si>
    <t>6373720999</t>
  </si>
  <si>
    <t>NEX061220G50</t>
  </si>
  <si>
    <t>Sistema Clip</t>
  </si>
  <si>
    <t>Adolfo López Mateos</t>
  </si>
  <si>
    <t>477</t>
  </si>
  <si>
    <t>Ladrón de Guevara</t>
  </si>
  <si>
    <t>44600</t>
  </si>
  <si>
    <t>3312049032</t>
  </si>
  <si>
    <t>NisSAuto Sonora SA de  CV</t>
  </si>
  <si>
    <t>NSO030325B42</t>
  </si>
  <si>
    <t>319</t>
  </si>
  <si>
    <t>6373731000</t>
  </si>
  <si>
    <t>Grupo Olaiz</t>
  </si>
  <si>
    <t>OALJ390504IJA</t>
  </si>
  <si>
    <t>Vidrios y Ventanas de Aluminio</t>
  </si>
  <si>
    <t>111</t>
  </si>
  <si>
    <t>6373721752</t>
  </si>
  <si>
    <t>OALR76123093A</t>
  </si>
  <si>
    <t>Venta de Vidrios y Aluminios al por menor</t>
  </si>
  <si>
    <t>Amanda Lorena Ortega Cañez</t>
  </si>
  <si>
    <t>OECA570327IA1</t>
  </si>
  <si>
    <t>O</t>
  </si>
  <si>
    <t>6373720000</t>
  </si>
  <si>
    <t>La Neta News</t>
  </si>
  <si>
    <t>OEQJ5806111D7</t>
  </si>
  <si>
    <t>7 y Avenida M</t>
  </si>
  <si>
    <t>juliocesarortega58@hotmail.com</t>
  </si>
  <si>
    <t>6371025766</t>
  </si>
  <si>
    <t>En Linea Computadoras</t>
  </si>
  <si>
    <t>OIVR771122IW9</t>
  </si>
  <si>
    <t>341</t>
  </si>
  <si>
    <t>6373722526</t>
  </si>
  <si>
    <t>enlineacomputadoras@gmail.com</t>
  </si>
  <si>
    <t>FUZZION</t>
  </si>
  <si>
    <t>OORG730315E43</t>
  </si>
  <si>
    <t>Carroceria</t>
  </si>
  <si>
    <t>6 entre H e I</t>
  </si>
  <si>
    <t>Taller Mecánico Mar Van</t>
  </si>
  <si>
    <t>OURD82011Q60</t>
  </si>
  <si>
    <t>Reparación Mecánica En General De Automóviles Y Camiones</t>
  </si>
  <si>
    <t>1ra. Entre Avenidas R y S</t>
  </si>
  <si>
    <t>268</t>
  </si>
  <si>
    <t>6371052007</t>
  </si>
  <si>
    <t>danielaozuna491@hotmail.com</t>
  </si>
  <si>
    <t>RESTAURANT EL TIMÓN</t>
  </si>
  <si>
    <t>PAAH690705NY2</t>
  </si>
  <si>
    <t>SERVICIO DE COMIDA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</si>
  <si>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</si>
  <si>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</si>
  <si>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</si>
  <si>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</si>
  <si>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</si>
  <si>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</si>
  <si>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</si>
  <si>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</si>
  <si>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6413241013</t>
  </si>
  <si>
    <t>Palort Corporativo</t>
  </si>
  <si>
    <t>PAPG6901291A6</t>
  </si>
  <si>
    <t>Taller De Servicios Industriales</t>
  </si>
  <si>
    <t>94 bis</t>
  </si>
  <si>
    <t>6371021214</t>
  </si>
  <si>
    <t>COPY XPRESS DIGITAL</t>
  </si>
  <si>
    <t>PAZJ610209986</t>
  </si>
  <si>
    <t>I entre Calles 3 y 4</t>
  </si>
  <si>
    <t>36B</t>
  </si>
  <si>
    <t>PREMACO DEL DESIERTO SA de CV</t>
  </si>
  <si>
    <t>PDE950506TP4</t>
  </si>
  <si>
    <t>Rafael Muñoz Espinoza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</si>
  <si>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</si>
  <si>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</si>
  <si>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</si>
  <si>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</si>
  <si>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</si>
  <si>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</si>
  <si>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</si>
  <si>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6622130862</t>
  </si>
  <si>
    <t>RoSA Azucena Pérez Bautista</t>
  </si>
  <si>
    <t>PEBR850901NX7</t>
  </si>
  <si>
    <t>Servicios de Correo Electrónico</t>
  </si>
  <si>
    <t>292</t>
  </si>
  <si>
    <t>OPERADORA de SERVICIOS PAQUETEXPRESS SA de CV</t>
  </si>
  <si>
    <t>PEC1411282LA</t>
  </si>
  <si>
    <t>Transporte de mercancías</t>
  </si>
  <si>
    <t>Los Mochis</t>
  </si>
  <si>
    <t>025</t>
  </si>
  <si>
    <t>Tren Motriz Higtech</t>
  </si>
  <si>
    <t>PEQT870911JR1</t>
  </si>
  <si>
    <t>Taller de Reparación de Llantas</t>
  </si>
  <si>
    <t>Lamberto Hernández</t>
  </si>
  <si>
    <t>278</t>
  </si>
  <si>
    <t>6371260627</t>
  </si>
  <si>
    <t>llanteraexpresstimecaborca@gmail.com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</si>
  <si>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</si>
  <si>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</si>
  <si>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</si>
  <si>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</si>
  <si>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Vero'S Hamburguesas y Sándwiches</t>
  </si>
  <si>
    <t>QUSM7312098R1</t>
  </si>
  <si>
    <t>Hamburguesas Y Sándwiches</t>
  </si>
  <si>
    <t>187</t>
  </si>
  <si>
    <t>6373729788</t>
  </si>
  <si>
    <t>El Aduanal</t>
  </si>
  <si>
    <t>QUSR6403159D3</t>
  </si>
  <si>
    <t>raymundo64@hotmail.com</t>
  </si>
  <si>
    <t>6373729639; 6371090025</t>
  </si>
  <si>
    <t>Seira</t>
  </si>
  <si>
    <t>RAAM550425S64</t>
  </si>
  <si>
    <t>Servicios De Iluminación</t>
  </si>
  <si>
    <t>6373760371</t>
  </si>
  <si>
    <t>Limpia Fácil</t>
  </si>
  <si>
    <t>RAPL760701JM5</t>
  </si>
  <si>
    <t>Productos para la Limpieza</t>
  </si>
  <si>
    <t>128</t>
  </si>
  <si>
    <t>6371175595</t>
  </si>
  <si>
    <t>Cerrajería El Mil</t>
  </si>
  <si>
    <t>RAVA520727273</t>
  </si>
  <si>
    <t>Llaves</t>
  </si>
  <si>
    <t>11 entre Avenidas N y O</t>
  </si>
  <si>
    <t>190</t>
  </si>
  <si>
    <t>6373722121</t>
  </si>
  <si>
    <t>PinturaSAxalta</t>
  </si>
  <si>
    <t>RAVE601107D95</t>
  </si>
  <si>
    <t>Pinturas</t>
  </si>
  <si>
    <t>6373720633</t>
  </si>
  <si>
    <t>Papelería Dany</t>
  </si>
  <si>
    <t>RENM7807115E0</t>
  </si>
  <si>
    <t>G Y Calle 2</t>
  </si>
  <si>
    <t>59</t>
  </si>
  <si>
    <t>6376909000</t>
  </si>
  <si>
    <t>papeleridanycaborca@gmail.com</t>
  </si>
  <si>
    <t>REPM8512269Y9</t>
  </si>
  <si>
    <t>Diseño gráfico, producción de video</t>
  </si>
  <si>
    <t>entre Avenidas Quiroz y Mora y Seis de Abril</t>
  </si>
  <si>
    <t>RPT INNOVACION COMERCIAL SA de CV</t>
  </si>
  <si>
    <t>RIC200715l20</t>
  </si>
  <si>
    <t>C entre Calles 5 y 6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</si>
  <si>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</si>
  <si>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</si>
  <si>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</si>
  <si>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</si>
  <si>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</si>
  <si>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</si>
  <si>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</si>
  <si>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</si>
  <si>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</si>
  <si>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</si>
  <si>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</si>
  <si>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</si>
  <si>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</si>
  <si>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</si>
  <si>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Mario Alberto</t>
  </si>
  <si>
    <t>6373705229</t>
  </si>
  <si>
    <t>6373739336</t>
  </si>
  <si>
    <t>gasolineralaprimera@gmail.com</t>
  </si>
  <si>
    <t>CUATRO PUBLICIDAD</t>
  </si>
  <si>
    <t>ROCG901012BT5</t>
  </si>
  <si>
    <t>Diseño e impresión de Publicidad</t>
  </si>
  <si>
    <t>27 de Agosto entre 6 y 7</t>
  </si>
  <si>
    <t>Plutarco El Alto</t>
  </si>
  <si>
    <t>FUMIGACIONES RODRIGUEZ</t>
  </si>
  <si>
    <t>ROCS751025GB2</t>
  </si>
  <si>
    <t>Control de Plagas nocivas</t>
  </si>
  <si>
    <t>Purificadora Rodríguez</t>
  </si>
  <si>
    <t>ROHL670506JM5</t>
  </si>
  <si>
    <t>Agua Purificada</t>
  </si>
  <si>
    <t>83610</t>
  </si>
  <si>
    <t>6371291143</t>
  </si>
  <si>
    <t>Servicios Electromecánicos El Chuy</t>
  </si>
  <si>
    <t>ROJJ900320BC3</t>
  </si>
  <si>
    <t>19 entre avenidas serdán y felix gomez</t>
  </si>
  <si>
    <t>47</t>
  </si>
  <si>
    <t>6371027261</t>
  </si>
  <si>
    <t>cp.alejandrogi@gmail.com</t>
  </si>
  <si>
    <t>Pro One Refaccionaria</t>
  </si>
  <si>
    <t>ROLP610204I34</t>
  </si>
  <si>
    <t>Refacciones, Autopartes Eléctricas</t>
  </si>
  <si>
    <t>H. Colegio Militar</t>
  </si>
  <si>
    <t>6373726828</t>
  </si>
  <si>
    <t>Enrique Eduardo RoSAs Oceguera</t>
  </si>
  <si>
    <t>ROOE681219JC4</t>
  </si>
  <si>
    <t>Refacciones y Servicio Eléctrico</t>
  </si>
  <si>
    <t>Obregón y Avenida Lázaro Cárdenas</t>
  </si>
  <si>
    <t>2-B</t>
  </si>
  <si>
    <t>6373724366</t>
  </si>
  <si>
    <t>Papelería Imperial 2</t>
  </si>
  <si>
    <t>ROSD880911NT0</t>
  </si>
  <si>
    <t>Venta De Artículos Escolares y de Oficina</t>
  </si>
  <si>
    <t>Alan Orlando</t>
  </si>
  <si>
    <t>6373723366</t>
  </si>
  <si>
    <t>papeleria_imperial2@hotmail.com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</si>
  <si>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</si>
  <si>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</si>
  <si>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</si>
  <si>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</si>
  <si>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</si>
  <si>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</si>
  <si>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</si>
  <si>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6373710675</t>
  </si>
  <si>
    <t>RadioviSA SA de CV</t>
  </si>
  <si>
    <t>RVI061207NK9</t>
  </si>
  <si>
    <t>13 de Julio Entre Calles 5 y 6</t>
  </si>
  <si>
    <t>6373724017</t>
  </si>
  <si>
    <t>Taller de Carrocería Pio Sortillón</t>
  </si>
  <si>
    <t>SAGA8408107L8</t>
  </si>
  <si>
    <t>Hojalatería y Pintura de Automóviles</t>
  </si>
  <si>
    <t>94-B</t>
  </si>
  <si>
    <t>6371221192</t>
  </si>
  <si>
    <t>laurasaga32@gmail.com</t>
  </si>
  <si>
    <t>Radiadores SAavedra</t>
  </si>
  <si>
    <t>SAGL7803156M7</t>
  </si>
  <si>
    <t>15 entre Blvd. Aviación y callejón sin nombre</t>
  </si>
  <si>
    <t>6373724164</t>
  </si>
  <si>
    <t>Frenos y Clutch SAlazar</t>
  </si>
  <si>
    <t>SASJ910323TPA</t>
  </si>
  <si>
    <t>102</t>
  </si>
  <si>
    <t>6373738634</t>
  </si>
  <si>
    <t>Practipack</t>
  </si>
  <si>
    <t>SEAS580731GN1</t>
  </si>
  <si>
    <t>Productos Desechables para Eventos</t>
  </si>
  <si>
    <t>6373722755</t>
  </si>
  <si>
    <t>SEMPERSOLUT SA de CV</t>
  </si>
  <si>
    <t>SEM200606BD2</t>
  </si>
  <si>
    <t>Manuel Z Cubillas</t>
  </si>
  <si>
    <t>Centenario</t>
  </si>
  <si>
    <t>Taller Mecánico "El Lupillo"</t>
  </si>
  <si>
    <t>SEVL711220E72</t>
  </si>
  <si>
    <t>Y Entre calles 5 y 6</t>
  </si>
  <si>
    <t>Melquiades</t>
  </si>
  <si>
    <t>6371024077</t>
  </si>
  <si>
    <t>Sigob SA de CV</t>
  </si>
  <si>
    <t>SIG100227RB1</t>
  </si>
  <si>
    <t>Servicios de Diseños de Sistemas de Cómputo</t>
  </si>
  <si>
    <t>Guadalupe Victoria</t>
  </si>
  <si>
    <t>1209</t>
  </si>
  <si>
    <t>6865560608</t>
  </si>
  <si>
    <t>SME970909EX3</t>
  </si>
  <si>
    <t>Carlos Humberto</t>
  </si>
  <si>
    <t>Muñoz</t>
  </si>
  <si>
    <t>Roberto Suarez Vásquez</t>
  </si>
  <si>
    <t>SUVR470131KN2</t>
  </si>
  <si>
    <t>Refrigeraciones</t>
  </si>
  <si>
    <t>6371170540</t>
  </si>
  <si>
    <t>Sonido OM</t>
  </si>
  <si>
    <t>TALA630731R11</t>
  </si>
  <si>
    <t>Manuel Salcido Rodríguez</t>
  </si>
  <si>
    <t>57</t>
  </si>
  <si>
    <t>6371024384</t>
  </si>
  <si>
    <t>Gastón Ulises Tapia Vanegas</t>
  </si>
  <si>
    <t>TAVG531214L80</t>
  </si>
  <si>
    <t>Renta de Locales Comerciales</t>
  </si>
  <si>
    <t>199</t>
  </si>
  <si>
    <t>6371146600</t>
  </si>
  <si>
    <t>Televisora de Hermosillo SA de CV</t>
  </si>
  <si>
    <t>THE571127IH0</t>
  </si>
  <si>
    <t>Luis Encinas y Olivares</t>
  </si>
  <si>
    <t>Villa Satélite</t>
  </si>
  <si>
    <t>83200</t>
  </si>
  <si>
    <t>http://www.telemax.com.mx</t>
  </si>
  <si>
    <t>6622365770</t>
  </si>
  <si>
    <t>Teléfonos ce México SAB de CV</t>
  </si>
  <si>
    <t>TME840315KT6</t>
  </si>
  <si>
    <t>Telefonía E Internet</t>
  </si>
  <si>
    <t>21</t>
  </si>
  <si>
    <t>8001230000</t>
  </si>
  <si>
    <t>EL CHACOTEO</t>
  </si>
  <si>
    <t>TUGR8909243XA</t>
  </si>
  <si>
    <t>ÁLVARO OBREGÓN</t>
  </si>
  <si>
    <t>UIPN730117MF7</t>
  </si>
  <si>
    <t>Otros Servicios de Publicidad</t>
  </si>
  <si>
    <t>Eloy Reyna</t>
  </si>
  <si>
    <t>Viajes Caborca SA de CV</t>
  </si>
  <si>
    <t>VCA790712GM7</t>
  </si>
  <si>
    <t>Reservación Y Venta Boletos</t>
  </si>
  <si>
    <t>41</t>
  </si>
  <si>
    <t>ALVE MAQUILAS Y ACARREOS</t>
  </si>
  <si>
    <t>VEAA5912072E9</t>
  </si>
  <si>
    <t>Maquilas y Acarreos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</si>
  <si>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</si>
  <si>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</si>
  <si>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</si>
  <si>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</si>
  <si>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</si>
  <si>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6373766803</t>
  </si>
  <si>
    <t>z_alanss@hotmail.com</t>
  </si>
  <si>
    <t>6371147116</t>
  </si>
  <si>
    <t>Motores El Ángel</t>
  </si>
  <si>
    <t>VEDB6310219W5</t>
  </si>
  <si>
    <t>6373739264</t>
  </si>
  <si>
    <t>Servicios Gráficos</t>
  </si>
  <si>
    <t>VEJL921116738</t>
  </si>
  <si>
    <t>Santa Guadalupe Entre Calle 32 y 33</t>
  </si>
  <si>
    <t>521</t>
  </si>
  <si>
    <t>6371080174</t>
  </si>
  <si>
    <t>VEJR9708072C4</t>
  </si>
  <si>
    <t>Santa Guadalupe Entre Calles 32 y 33</t>
  </si>
  <si>
    <t>Los Copioncitos</t>
  </si>
  <si>
    <t>VIMM570203LT0</t>
  </si>
  <si>
    <t>Venta de Equipos de Refrigeración</t>
  </si>
  <si>
    <t>6373726573</t>
  </si>
  <si>
    <t>VVS081231SR8</t>
  </si>
  <si>
    <t>Ferretería</t>
  </si>
  <si>
    <t>Pitiquito Entre Avenidas N y P</t>
  </si>
  <si>
    <t>XAM000612EZ4</t>
  </si>
  <si>
    <t>Publicidad en Radio</t>
  </si>
  <si>
    <t>13 de Julio entre Calles 5 y 6</t>
  </si>
  <si>
    <t>Taller Zavala</t>
  </si>
  <si>
    <t>ZALF750620CG2</t>
  </si>
  <si>
    <t xml:space="preserve">ZARGA COMERCIAL </t>
  </si>
  <si>
    <t>ZCO070918G13</t>
  </si>
  <si>
    <t>Venta y Renta de Maquinaria nueva y usada</t>
  </si>
  <si>
    <t xml:space="preserve">Colosio </t>
  </si>
  <si>
    <t>Santa Fe</t>
  </si>
  <si>
    <t>01/04/2023</t>
  </si>
  <si>
    <t>30/06/2023</t>
  </si>
  <si>
    <t>Jose Ramon</t>
  </si>
  <si>
    <t>Vidrios y Aluminios Santa María</t>
  </si>
  <si>
    <t>21/07/2023</t>
  </si>
  <si>
    <t>Super Lizarraga Hermanos</t>
  </si>
  <si>
    <t>NOTARIA # 23</t>
  </si>
  <si>
    <t>Mi Pollo</t>
  </si>
  <si>
    <t>Venta de Materiales para la Construcción Renta de maquinaria</t>
  </si>
  <si>
    <t>Compraventa de autopartes automotrices</t>
  </si>
  <si>
    <t>Agencia Automotriz</t>
  </si>
  <si>
    <t>Premaco del Desierto, SA de CV</t>
  </si>
  <si>
    <t>Rosendo Lopez Castro</t>
  </si>
  <si>
    <t>De Los Pimas 75, Parque Industrial, 83299 Hermosillo, Son</t>
  </si>
  <si>
    <t>Parque Industrial</t>
  </si>
  <si>
    <t>83299</t>
  </si>
  <si>
    <t xml:space="preserve"> </t>
  </si>
  <si>
    <t>AARON</t>
  </si>
  <si>
    <t>ROBLES</t>
  </si>
  <si>
    <t>CORDERO</t>
  </si>
  <si>
    <t>ROCA810908K86</t>
  </si>
  <si>
    <t>ABRAHAM</t>
  </si>
  <si>
    <t>LOZOYA</t>
  </si>
  <si>
    <t>ZUÑIGA</t>
  </si>
  <si>
    <t>LOZA860309V97</t>
  </si>
  <si>
    <t>ALFREDO</t>
  </si>
  <si>
    <t>CARRIZOZA</t>
  </si>
  <si>
    <t>VARELA</t>
  </si>
  <si>
    <t>ALFREDO CARRIZOZA VARELA</t>
  </si>
  <si>
    <t>CAVA610930BX8</t>
  </si>
  <si>
    <t>ALMA DELIA</t>
  </si>
  <si>
    <t>RAMIREZ</t>
  </si>
  <si>
    <t>CHONG</t>
  </si>
  <si>
    <t>MADERERÍA TARAHUMARA</t>
  </si>
  <si>
    <t>RACA710525MT6</t>
  </si>
  <si>
    <t>AMERICA LIZETH</t>
  </si>
  <si>
    <t>SANCHEZ</t>
  </si>
  <si>
    <t>MEJIA</t>
  </si>
  <si>
    <t>EL KUATE DE CABORCA</t>
  </si>
  <si>
    <t>SAMA800531BM8</t>
  </si>
  <si>
    <t>BORCA 26</t>
  </si>
  <si>
    <t>RESTAURANTE BORCA 26</t>
  </si>
  <si>
    <t>BVE220302Q75</t>
  </si>
  <si>
    <t>CARLOS ROLANDO</t>
  </si>
  <si>
    <t>PEREZ</t>
  </si>
  <si>
    <t>GUTIERREZ</t>
  </si>
  <si>
    <t>PEGC951214B52</t>
  </si>
  <si>
    <t>DANIELA</t>
  </si>
  <si>
    <t>OZUNA</t>
  </si>
  <si>
    <t>RIVERA</t>
  </si>
  <si>
    <t>TALLER MECÁNICO MAR VAN</t>
  </si>
  <si>
    <t>OURD820111Q60</t>
  </si>
  <si>
    <t>ESQUIVEL AGROPECUARIA</t>
  </si>
  <si>
    <t>CAMPO LA BONITA</t>
  </si>
  <si>
    <t>EAG970729LC1</t>
  </si>
  <si>
    <t>FELIPE DE JESUS</t>
  </si>
  <si>
    <t>BOHON</t>
  </si>
  <si>
    <t>VILLALPANDO</t>
  </si>
  <si>
    <t>BOVF641213P85</t>
  </si>
  <si>
    <t>FRANCISCO JAVIER</t>
  </si>
  <si>
    <t>OROZCO</t>
  </si>
  <si>
    <t>LIZARRAGA</t>
  </si>
  <si>
    <t>TALLER DE TORNOS EL PATIKO</t>
  </si>
  <si>
    <t>OOLF581005FD8</t>
  </si>
  <si>
    <t>Taller deTornos</t>
  </si>
  <si>
    <t>FRANCISCO JOEL</t>
  </si>
  <si>
    <t>VALDEZ</t>
  </si>
  <si>
    <t>GOMEZ</t>
  </si>
  <si>
    <t>VAGF680125F57</t>
  </si>
  <si>
    <t>FRANCISCO LAZARO</t>
  </si>
  <si>
    <t>NEVAREZ</t>
  </si>
  <si>
    <t>NIEBLAS</t>
  </si>
  <si>
    <t>NENF640504B34</t>
  </si>
  <si>
    <t>FRANCISCO XAVIER</t>
  </si>
  <si>
    <t>VACA</t>
  </si>
  <si>
    <t>RAMOS</t>
  </si>
  <si>
    <t>VARF9602159CA</t>
  </si>
  <si>
    <t>GABRIEL ISAAC</t>
  </si>
  <si>
    <t>CABALLERO</t>
  </si>
  <si>
    <t>CALG811215LS1</t>
  </si>
  <si>
    <t>Taller de tapiceria</t>
  </si>
  <si>
    <t>IVAN ROGELIO</t>
  </si>
  <si>
    <t>DUARTE</t>
  </si>
  <si>
    <t>CORONADO</t>
  </si>
  <si>
    <t>MI CASITA</t>
  </si>
  <si>
    <t>DUCI7808127R4</t>
  </si>
  <si>
    <t>Preparación de Comidas y banquetes</t>
  </si>
  <si>
    <t>JANE YURICSES</t>
  </si>
  <si>
    <t>VALENZUELA</t>
  </si>
  <si>
    <t>EL MUNDO DE JANE</t>
  </si>
  <si>
    <t>PEVJ720418H63</t>
  </si>
  <si>
    <t>JAVIER FERNANDO</t>
  </si>
  <si>
    <t>GRIJALVA</t>
  </si>
  <si>
    <t>MENDOZA</t>
  </si>
  <si>
    <t>LUCCY FLORESSA</t>
  </si>
  <si>
    <t>GIMJ911001BH0</t>
  </si>
  <si>
    <t>JESUS HUMBERTO</t>
  </si>
  <si>
    <t>LOPEZ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</si>
  <si>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</si>
  <si>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</si>
  <si>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</si>
  <si>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</si>
  <si>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</si>
  <si>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JOSE ALFONSO</t>
  </si>
  <si>
    <t>CAÑEZ</t>
  </si>
  <si>
    <t>RESTAURANT LA CASONA</t>
  </si>
  <si>
    <t>LICA720620ES0</t>
  </si>
  <si>
    <t>6 Y J # 17 Colonia Centro, Caborca, Sonora. C.P. 83600</t>
  </si>
  <si>
    <t>JOSE LUIS</t>
  </si>
  <si>
    <t>SEPULVEDA</t>
  </si>
  <si>
    <t>RUIZ</t>
  </si>
  <si>
    <t>SONIDO PULGAS</t>
  </si>
  <si>
    <t>SERL810916ES5</t>
  </si>
  <si>
    <t>JUAN ENRIQUE</t>
  </si>
  <si>
    <t>GANDARILLA</t>
  </si>
  <si>
    <t>ROMERO</t>
  </si>
  <si>
    <t>TALLER MECANICO DIESEL EL NEGRO</t>
  </si>
  <si>
    <t>GARJ730414BZ4</t>
  </si>
  <si>
    <t>33 # 281 Interior Col. Santa Cecilia CP 83630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</si>
  <si>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</si>
  <si>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</si>
  <si>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</si>
  <si>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</si>
  <si>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</si>
  <si>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KARLA DANIELA</t>
  </si>
  <si>
    <t>BARAJAS</t>
  </si>
  <si>
    <t>TREVOR</t>
  </si>
  <si>
    <t>BATK820823LZ3</t>
  </si>
  <si>
    <t>Preparacion deAlimentos</t>
  </si>
  <si>
    <t>KASSANDRA</t>
  </si>
  <si>
    <t>LEMAS</t>
  </si>
  <si>
    <t>BUSTAMANTE</t>
  </si>
  <si>
    <t>LEBK871031SK2</t>
  </si>
  <si>
    <t>Taller de Carrocería y Pintura Automotriz</t>
  </si>
  <si>
    <t>LUIS FELIPE</t>
  </si>
  <si>
    <t>FELIPE</t>
  </si>
  <si>
    <t>MENDEZ</t>
  </si>
  <si>
    <t>LC NETWORKING</t>
  </si>
  <si>
    <t>MERL840108LB0</t>
  </si>
  <si>
    <t>Servicios de Electrónica en General</t>
  </si>
  <si>
    <t>4ta. Entre Avenidas A y B # 73 Colonia Centro, Caborca, Sonora. C.P. 83600</t>
  </si>
  <si>
    <t>MARCO ANTONIO</t>
  </si>
  <si>
    <t>MONTAÑO</t>
  </si>
  <si>
    <t>ERAZO</t>
  </si>
  <si>
    <t>SERVICIOS Y REFACCIONES MONTAÑO</t>
  </si>
  <si>
    <t>MOEM880908J47</t>
  </si>
  <si>
    <t>Venta de Refacciones Automotrices, Servicios Mecánicos en General</t>
  </si>
  <si>
    <t>Retorno Iside # 52A Fraccionamiento Romanza, Caborca, Sonora. C.P. 83630</t>
  </si>
  <si>
    <t>52A</t>
  </si>
  <si>
    <t>MARTINA NOHEMI</t>
  </si>
  <si>
    <t>NOHEMI</t>
  </si>
  <si>
    <t>ENRIQUEZ</t>
  </si>
  <si>
    <t>EICM711110GW4</t>
  </si>
  <si>
    <t>NORMA</t>
  </si>
  <si>
    <t>URIAS</t>
  </si>
  <si>
    <t>PAZ</t>
  </si>
  <si>
    <t>UIPN730117</t>
  </si>
  <si>
    <t>PAULINA VIOLETA</t>
  </si>
  <si>
    <t>MONTOYA</t>
  </si>
  <si>
    <t>MOLP871010DT4</t>
  </si>
  <si>
    <t xml:space="preserve">Clouthier y Avenida Antimonio </t>
  </si>
  <si>
    <t>PUEBLA</t>
  </si>
  <si>
    <t>ARQUITECTOS</t>
  </si>
  <si>
    <t>CONSTRUCCION,</t>
  </si>
  <si>
    <t>PUEBLA ARQUITECTOS CONSTRUCCION, SA DE CV</t>
  </si>
  <si>
    <t>PAC031007J3A</t>
  </si>
  <si>
    <t>PASEO RIO SONORA NORTE</t>
  </si>
  <si>
    <t>72-114</t>
  </si>
  <si>
    <t>Villa de Seris</t>
  </si>
  <si>
    <t>RAUL</t>
  </si>
  <si>
    <t>ENCISO</t>
  </si>
  <si>
    <t>ANGULO</t>
  </si>
  <si>
    <t>EIAR590123SB3</t>
  </si>
  <si>
    <t>SERVICIOS CENTRALES DE COBRANZA, SA DE CV</t>
  </si>
  <si>
    <t>HOTEL CITY EXPRESS</t>
  </si>
  <si>
    <t>CC171019SQ7</t>
  </si>
  <si>
    <t>Juan Salvador Agraz 69 pPiso 12, Santa Fe, Cuajimalpa, CIUDAD DE MEXICO,MEXICO, C.P. 05348</t>
  </si>
  <si>
    <t>VERONICA</t>
  </si>
  <si>
    <t>CAUDILLO</t>
  </si>
  <si>
    <t>GALAZ</t>
  </si>
  <si>
    <t>CAGV721226HE7</t>
  </si>
  <si>
    <t>IMPULSORA FARMACEUTICA VETERINARIA, SA DE CV</t>
  </si>
  <si>
    <t>IFV970319QK8</t>
  </si>
  <si>
    <t>Comercio al por menor de mascotas, medicamentos, accesorios y otros productos</t>
  </si>
  <si>
    <t>SALGADO</t>
  </si>
  <si>
    <t>SAYM691217RM0</t>
  </si>
  <si>
    <t>Reparación mecánica en gral. de automóviles y camiones</t>
  </si>
  <si>
    <t>ALEJANDRO</t>
  </si>
  <si>
    <t>PORCHAS</t>
  </si>
  <si>
    <t>PORA780408FM2</t>
  </si>
  <si>
    <t>ALEJANDRO FIDELMAR</t>
  </si>
  <si>
    <t>RIOS</t>
  </si>
  <si>
    <t>URQUIJO</t>
  </si>
  <si>
    <t>RIUA750414HI9</t>
  </si>
  <si>
    <t>AIDA GUADALUPE</t>
  </si>
  <si>
    <t>ORTIZ</t>
  </si>
  <si>
    <t>CASTILLON</t>
  </si>
  <si>
    <t>OICA681118TZ8</t>
  </si>
  <si>
    <t>MARIO RAUL</t>
  </si>
  <si>
    <t>GONZALEZ</t>
  </si>
  <si>
    <t>DULCERIA LAS TORRES</t>
  </si>
  <si>
    <t>GOCM930816M11</t>
  </si>
  <si>
    <t>MARTHA GETRUDIS</t>
  </si>
  <si>
    <t>FLORERIA MARTHA</t>
  </si>
  <si>
    <t>RUGM</t>
  </si>
  <si>
    <t>JORGE MARIO</t>
  </si>
  <si>
    <t>HERNANDEZ</t>
  </si>
  <si>
    <t>HECJ720414ID9</t>
  </si>
  <si>
    <t>CELIA NAYELY</t>
  </si>
  <si>
    <t>LEYVA</t>
  </si>
  <si>
    <t>VALC860106RJ7</t>
  </si>
  <si>
    <t>KEVIN EVERARDO</t>
  </si>
  <si>
    <t>LORK000913ES2</t>
  </si>
  <si>
    <t>JOEL IGNACIO</t>
  </si>
  <si>
    <t>MIRANDA</t>
  </si>
  <si>
    <t>SENDAY</t>
  </si>
  <si>
    <t>BANQUETES CRUZ JUDITH</t>
  </si>
  <si>
    <t>MISJ890926S36</t>
  </si>
  <si>
    <t>Banquetes</t>
  </si>
  <si>
    <t>ANA IRENE</t>
  </si>
  <si>
    <t>REYNA</t>
  </si>
  <si>
    <t>MAXX LIMPIEZA</t>
  </si>
  <si>
    <t>MERA790907271</t>
  </si>
  <si>
    <t>Venta de Productos para limpieza</t>
  </si>
  <si>
    <t>LUIS ARTURO</t>
  </si>
  <si>
    <t>VEGA</t>
  </si>
  <si>
    <t>PIRI</t>
  </si>
  <si>
    <t>VM CONTRUCCION</t>
  </si>
  <si>
    <t>VEPL8403235S1</t>
  </si>
  <si>
    <t>Diseño y Construcción de Inmuebles</t>
  </si>
  <si>
    <t>MANUEL RICARDO</t>
  </si>
  <si>
    <t>IÑIGO</t>
  </si>
  <si>
    <t>Mirsa Tile</t>
  </si>
  <si>
    <t>IIGM741104NB6</t>
  </si>
  <si>
    <t>Venta de Pisos y ceramicos, muebles para baño</t>
  </si>
  <si>
    <t xml:space="preserve">4ta. y Avenida M </t>
  </si>
  <si>
    <t>ALAN JOSE</t>
  </si>
  <si>
    <t>ZAMORA</t>
  </si>
  <si>
    <t>RODRIGUEZ</t>
  </si>
  <si>
    <t>Soluciones e Iluminaciones ARAA</t>
  </si>
  <si>
    <t>ZARA901231KZ7</t>
  </si>
  <si>
    <t>Electricidad Automotriz e Industrial Soldadura, Plomería</t>
  </si>
  <si>
    <t>35 entre AvenidasB y C</t>
  </si>
  <si>
    <t>FRENOS Y EMBRAGUES DE CABORCA, SA DE CV</t>
  </si>
  <si>
    <t>FRENOS Y EMBRAGUES VAZQUEZ</t>
  </si>
  <si>
    <t>FEV981110T5A</t>
  </si>
  <si>
    <t>Obregón Oeste Esquina Avenida "Y"</t>
  </si>
  <si>
    <t>PET-LAND GRUPAC SA DE CV</t>
  </si>
  <si>
    <t>PET'S BLUE HOME</t>
  </si>
  <si>
    <t>PGR070226BZ7</t>
  </si>
  <si>
    <t>5 de Febrero entre Calles Veracruz y Nayarit</t>
  </si>
  <si>
    <t>Country Club</t>
  </si>
  <si>
    <t>AGUILAR</t>
  </si>
  <si>
    <t>PRECIADO</t>
  </si>
  <si>
    <t>AUPF870202D91</t>
  </si>
  <si>
    <t>Antimonio entre Calles 7 y  8</t>
  </si>
  <si>
    <t>GRUAS TOM SA DE CV</t>
  </si>
  <si>
    <t>Gruas TOM</t>
  </si>
  <si>
    <t>GTO201209JX1</t>
  </si>
  <si>
    <t>Servicio de Gruas</t>
  </si>
  <si>
    <t>9 entre Avenidas O y P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</si>
  <si>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</si>
  <si>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</si>
  <si>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</si>
  <si>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</si>
  <si>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</si>
  <si>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</si>
  <si>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</si>
  <si>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KIHABETH SARAI</t>
  </si>
  <si>
    <t>SANDOVAL</t>
  </si>
  <si>
    <t>ARREOLA</t>
  </si>
  <si>
    <t>SAAK921210AN8</t>
  </si>
  <si>
    <t>OBIEL OSWALDO</t>
  </si>
  <si>
    <t>PINO</t>
  </si>
  <si>
    <t>ALONSO</t>
  </si>
  <si>
    <t>Extintores del Desierto</t>
  </si>
  <si>
    <t>PIAO860723UG9</t>
  </si>
  <si>
    <t xml:space="preserve">4ta. y Avenida L </t>
  </si>
  <si>
    <t>CARLOS ILDELFONSO</t>
  </si>
  <si>
    <t>ALVAREZ</t>
  </si>
  <si>
    <t>VELAZCO</t>
  </si>
  <si>
    <t>AAVC830222FC7</t>
  </si>
  <si>
    <t>CARRETERA AL DESEMBOQUE KM. 2.5 S/N</t>
  </si>
  <si>
    <t>JOSE OCTAVIO</t>
  </si>
  <si>
    <t>PARADA</t>
  </si>
  <si>
    <t>ESTRELLA</t>
  </si>
  <si>
    <t>PAEO940916SZ4</t>
  </si>
  <si>
    <t>HECTOR GENARO</t>
  </si>
  <si>
    <t>GARZON</t>
  </si>
  <si>
    <t>FUNERARIA SAN FRANCISCO</t>
  </si>
  <si>
    <t>GARH740826IS5</t>
  </si>
  <si>
    <t>SUMINISTROS FERRETEROS, INDUSTRIALES, COMERCIALES Y DEL HOGAR, SA DE CV</t>
  </si>
  <si>
    <t>SFI210429UNA</t>
  </si>
  <si>
    <t>HECTOR JESUS</t>
  </si>
  <si>
    <t>MARTINEZ</t>
  </si>
  <si>
    <t>CRUZ</t>
  </si>
  <si>
    <t>MACH7601055D6</t>
  </si>
  <si>
    <t>HIELERIA DE CABORCA</t>
  </si>
  <si>
    <t>HCA791551MA2</t>
  </si>
  <si>
    <t>VENTA DE HIELO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</si>
  <si>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</si>
  <si>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</si>
  <si>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</si>
  <si>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</si>
  <si>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</si>
  <si>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</si>
  <si>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>KARINA</t>
  </si>
  <si>
    <t>MORENO</t>
  </si>
  <si>
    <t>AMAVIZCA</t>
  </si>
  <si>
    <t>FUMIDIC</t>
  </si>
  <si>
    <t>MOAK821216PJ7</t>
  </si>
  <si>
    <t>Primera de los Jardines # 3 Colonia Los Jardines, Caborca, Sonora. C.P. 83680</t>
  </si>
  <si>
    <t>ZULETH EDEN</t>
  </si>
  <si>
    <t>YON</t>
  </si>
  <si>
    <t>ORTEGA</t>
  </si>
  <si>
    <t>YOOZ8211185N6</t>
  </si>
  <si>
    <t>COMERCIO AL POR MENOR DE COMPUTADORAS Y SUS ACCESORIOS</t>
  </si>
  <si>
    <t>Maria Jesus Mendez</t>
  </si>
  <si>
    <t>COMERCIALIZADORA DE BIENES CBU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</si>
  <si>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</si>
  <si>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</si>
  <si>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</si>
  <si>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</si>
  <si>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ANAISSA</t>
  </si>
  <si>
    <t>CASTAÑON</t>
  </si>
  <si>
    <t>ANAISSA CABALLERO CASTAÑON</t>
  </si>
  <si>
    <t>CXCA910911U83</t>
  </si>
  <si>
    <t>Instalaciones Electricasen construcciones y comercio al por mayor de equipo y materiale eléctrico</t>
  </si>
  <si>
    <t>Privada garmendia B Y C entre Coahuila y Nuevo León</t>
  </si>
  <si>
    <t>202B</t>
  </si>
  <si>
    <t>COMERCIALIZADORA KURZALLA SA DE CV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</si>
  <si>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</si>
  <si>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</si>
  <si>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</si>
  <si>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</si>
  <si>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</si>
  <si>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</si>
  <si>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SUZETTE CLARISSA</t>
  </si>
  <si>
    <t>FLORES</t>
  </si>
  <si>
    <t>ROFS870113DK4</t>
  </si>
  <si>
    <t>Comercio al por menor de regalos</t>
  </si>
  <si>
    <t xml:space="preserve">"J"entre 3 y 4 </t>
  </si>
  <si>
    <t>JESUS ALBERTO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</si>
  <si>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</si>
  <si>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</si>
  <si>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</si>
  <si>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</si>
  <si>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</si>
  <si>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GUADALUPE</t>
  </si>
  <si>
    <t>QUIJADA</t>
  </si>
  <si>
    <t>FIERROS</t>
  </si>
  <si>
    <t>QUFG600103EL6</t>
  </si>
  <si>
    <t>BUFETE JURIDICO</t>
  </si>
  <si>
    <t>Adalberto Sotelo # 93 entre Quinta Sur y 1 Colonia centro cp 83600 en Caborca, Sonora</t>
  </si>
  <si>
    <t>28 ENTRE FLORENCIA R. DE MUNGUIA Y B</t>
  </si>
  <si>
    <t>Juan Francisco Javier</t>
  </si>
  <si>
    <t>Roberto Diaz Gallardo esquina con "H"</t>
  </si>
  <si>
    <t>Ciudad Obregon</t>
  </si>
  <si>
    <t>Jalisco Interior C entre 6 de Abril y Rodolfo Elias Calles</t>
  </si>
  <si>
    <t>Adalberto Sotelo y Calle 11</t>
  </si>
  <si>
    <t xml:space="preserve">ALVARO OBREGON entre avenida 13 de Julio y avenida "A" </t>
  </si>
  <si>
    <t>Taller de Frenos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</si>
</sst>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quotePrefix="1" applyNumberFormat="1"/>
    <xf numFmtId="0" fontId="0" fillId="0" borderId="0" xfId="0" quotePrefix="1"/>
    <xf numFmtId="16" fontId="0" fillId="0" borderId="0" xfId="0" quotePrefix="1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OME\Documents\FACTURAS%202023.xlsx" TargetMode="External"/><Relationship Id="rId1" Type="http://schemas.openxmlformats.org/officeDocument/2006/relationships/externalLinkPath" Target="/Users/HOME/Documents/FACTURAS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VEEDOR"/>
      <sheetName val="Hoja3"/>
      <sheetName val="Hoja6"/>
      <sheetName val="Hoja2"/>
      <sheetName val="Hoja1"/>
      <sheetName val="ContraRecibo"/>
      <sheetName val="Hoja4"/>
      <sheetName val="INFORME"/>
      <sheetName val="GX MES"/>
      <sheetName val="PROVEED"/>
      <sheetName val="ADMVOS"/>
      <sheetName val="PROVEEDORES"/>
      <sheetName val="Hoja5"/>
      <sheetName val="Hoja8"/>
      <sheetName val="COMBUSTIBLES SEMANAL"/>
      <sheetName val="Hoja9"/>
      <sheetName val="Hoja10"/>
      <sheetName val="2022"/>
      <sheetName val="2023-A"/>
      <sheetName val="2023"/>
      <sheetName val="CODES"/>
      <sheetName val="BITÁCORA Y"/>
      <sheetName val="CANCELADAS"/>
      <sheetName val="Hoja7"/>
      <sheetName val="PROVEEDORES2"/>
      <sheetName val="FXXX"/>
      <sheetName val="COPIASEM02"/>
      <sheetName val="TALLERES-D"/>
      <sheetName val="TALLERES-P"/>
      <sheetName val="LIMPIEZA"/>
      <sheetName val="PAPELERÍAS"/>
      <sheetName val="COMBUSTIBLES"/>
      <sheetName val="FORMATO Sem"/>
      <sheetName val="ContraRecibo Lar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A2" t="str">
            <v>ACA0908131W6</v>
          </cell>
          <cell r="B2" t="str">
            <v>Persona moral</v>
          </cell>
          <cell r="E2" t="str">
            <v>ALERTA Y COMUNICACIÓN AL INSTANTE SA DE CV</v>
          </cell>
          <cell r="F2" t="str">
            <v>RADIOCOMUNICACIÓN</v>
          </cell>
          <cell r="G2" t="str">
            <v>ALERTA Y COMUNICACIÓN AL INSTANTE</v>
          </cell>
        </row>
        <row r="3">
          <cell r="A3" t="str">
            <v>AEC050726J91</v>
          </cell>
          <cell r="B3" t="str">
            <v>Persona moral</v>
          </cell>
          <cell r="E3" t="str">
            <v xml:space="preserve">AUTOS Y EQUIPO CENTRAL SA DE CV  </v>
          </cell>
          <cell r="F3" t="str">
            <v>AUTOMOTRIZ</v>
          </cell>
          <cell r="G3" t="str">
            <v>AUTOS Y EQUIPO CENTRAL SA DE CV</v>
          </cell>
        </row>
        <row r="4">
          <cell r="A4" t="str">
            <v>AIN000410785</v>
          </cell>
          <cell r="B4" t="str">
            <v>Persona moral</v>
          </cell>
          <cell r="E4" t="str">
            <v xml:space="preserve">AGENCIA INTEGRAL DEL NOROESTE SA DE CV  </v>
          </cell>
          <cell r="F4" t="str">
            <v/>
          </cell>
          <cell r="G4" t="str">
            <v>AGENCIA INTEGRAL DEL NOROESTE SA DE CV</v>
          </cell>
        </row>
        <row r="5">
          <cell r="A5" t="str">
            <v>ASC0709259I0</v>
          </cell>
          <cell r="B5" t="str">
            <v>Persona moral</v>
          </cell>
          <cell r="E5" t="str">
            <v>ALUMBRADO Y SUMINISTROS DE CABORCA, SA DE CV</v>
          </cell>
          <cell r="F5" t="str">
            <v>FERRETERÍAS</v>
          </cell>
          <cell r="G5" t="str">
            <v>ALUMBRADO Y SUMINISTROS DE CABORCA S.A. DE C.V.</v>
          </cell>
        </row>
        <row r="6">
          <cell r="A6" t="str">
            <v>ASO870130362</v>
          </cell>
          <cell r="B6" t="str">
            <v>Persona física</v>
          </cell>
          <cell r="E6" t="str">
            <v>AUTOMOTRIZ SONORENSE SA DE CV</v>
          </cell>
          <cell r="F6" t="str">
            <v>AUTOMOTRIZ</v>
          </cell>
          <cell r="G6" t="str">
            <v>AUTOMOTRIZ SONORENSE SA DE CV</v>
          </cell>
        </row>
        <row r="7">
          <cell r="A7" t="str">
            <v>AUCF690220H58</v>
          </cell>
          <cell r="B7" t="str">
            <v>Persona física</v>
          </cell>
          <cell r="E7" t="str">
            <v>FERNANDO ANGULO CARDENAS</v>
          </cell>
          <cell r="F7" t="str">
            <v>ALIMENTOS</v>
          </cell>
          <cell r="G7" t="str">
            <v>POLLOS ASADOS</v>
          </cell>
        </row>
        <row r="8">
          <cell r="A8" t="str">
            <v>BOSA3106179LA</v>
          </cell>
          <cell r="B8" t="str">
            <v>Persona física</v>
          </cell>
          <cell r="E8" t="str">
            <v>ARTURO BOJORQUEZ SALAS</v>
          </cell>
          <cell r="F8" t="str">
            <v>LLANTERA</v>
          </cell>
          <cell r="G8" t="str">
            <v>LLANTERA VALENCIA</v>
          </cell>
        </row>
        <row r="9">
          <cell r="A9" t="str">
            <v>CAD850514L17</v>
          </cell>
          <cell r="B9" t="str">
            <v>Persona moral</v>
          </cell>
          <cell r="E9" t="str">
            <v>CADECO, SA DE CV</v>
          </cell>
          <cell r="F9" t="str">
            <v/>
          </cell>
          <cell r="G9" t="str">
            <v>CADECO, SA DE CV</v>
          </cell>
        </row>
        <row r="10">
          <cell r="A10" t="str">
            <v>CAN040604P65</v>
          </cell>
          <cell r="B10" t="str">
            <v>Persona moral</v>
          </cell>
          <cell r="E10" t="str">
            <v xml:space="preserve">CAMIONES Y AUTOBUSES DEL NOROESTE, SA DE CV  </v>
          </cell>
          <cell r="F10" t="str">
            <v/>
          </cell>
          <cell r="G10" t="str">
            <v>CAMIONES Y AUTOBUSES DEL NOROESTE, SA DE CV</v>
          </cell>
        </row>
        <row r="11">
          <cell r="A11" t="str">
            <v>CAU8804072Y0</v>
          </cell>
          <cell r="B11" t="str">
            <v>Persona moral</v>
          </cell>
          <cell r="E11" t="str">
            <v xml:space="preserve">CABORCA AUTOMOTRIZ, S. A. DE C.V.  </v>
          </cell>
          <cell r="F11" t="str">
            <v>TALLERES - AGENCIA AUTOMOTRIZ</v>
          </cell>
          <cell r="G11" t="str">
            <v>CABORCA AUTOMOTRIZ, S. A. DE C.V.</v>
          </cell>
        </row>
        <row r="12">
          <cell r="A12" t="str">
            <v>CDM160618C87</v>
          </cell>
          <cell r="B12" t="str">
            <v>Persona moral</v>
          </cell>
          <cell r="E12" t="str">
            <v xml:space="preserve">CONSTRUCTORA DEL DESIERTO MENDIVIL S.A DE C.V.  </v>
          </cell>
          <cell r="F12" t="str">
            <v>CONSTRUCTORA</v>
          </cell>
          <cell r="G12" t="str">
            <v>CONSTRUCTORA DEL DESIERTO MENDIVIL S.A DE C.V.</v>
          </cell>
        </row>
        <row r="13">
          <cell r="A13" t="str">
            <v>CEBA7910224U2</v>
          </cell>
          <cell r="B13" t="str">
            <v>Persona física</v>
          </cell>
          <cell r="E13" t="str">
            <v>ANGELICA MARIA CERDA BURROLA</v>
          </cell>
          <cell r="F13" t="str">
            <v>TALLER DIESEL</v>
          </cell>
          <cell r="G13" t="str">
            <v>TALLER LA ORUGA DIESEL</v>
          </cell>
        </row>
        <row r="14">
          <cell r="A14" t="str">
            <v>CEBC491206FN7</v>
          </cell>
          <cell r="B14" t="str">
            <v>Persona física</v>
          </cell>
          <cell r="E14" t="str">
            <v>CARLOS MANUEL CELAYA BURRUEL</v>
          </cell>
          <cell r="F14" t="str">
            <v>PAPELERÍAS</v>
          </cell>
          <cell r="G14" t="str">
            <v>PAPELERÍA IMPERIAL</v>
          </cell>
        </row>
        <row r="15">
          <cell r="A15" t="str">
            <v>CLM041014GY0</v>
          </cell>
          <cell r="B15" t="str">
            <v>Persona moral</v>
          </cell>
          <cell r="E15" t="str">
            <v xml:space="preserve">CENTRO LLANTERO EL MEMIN, S.A DE C.V.  </v>
          </cell>
          <cell r="F15" t="str">
            <v>LLANTERA</v>
          </cell>
          <cell r="G15" t="str">
            <v>CENTRO LLANTERO EL MEMÍN, S.A DE C.V.</v>
          </cell>
        </row>
        <row r="16">
          <cell r="A16" t="str">
            <v>CNO990201249</v>
          </cell>
          <cell r="B16" t="str">
            <v>Persona moral</v>
          </cell>
          <cell r="E16" t="str">
            <v xml:space="preserve">CAMINOSA, S. A. DE C. V.  </v>
          </cell>
          <cell r="F16" t="str">
            <v/>
          </cell>
          <cell r="G16" t="str">
            <v>CAMIONES DEL NOROESTE,  S. A. DE C. V.</v>
          </cell>
        </row>
        <row r="17">
          <cell r="A17" t="str">
            <v>COMB550820R77</v>
          </cell>
          <cell r="B17" t="str">
            <v>Persona física</v>
          </cell>
          <cell r="E17" t="str">
            <v>BERNARDO GUADALUPE CONTRERAS MOLINA</v>
          </cell>
          <cell r="F17" t="str">
            <v>REFACCIONES</v>
          </cell>
          <cell r="G17" t="str">
            <v>BERNARDO GUADALUPE CONTRERAS MOLINA</v>
          </cell>
        </row>
        <row r="18">
          <cell r="A18" t="str">
            <v>CSE990621P26</v>
          </cell>
          <cell r="B18" t="str">
            <v>Persona moral</v>
          </cell>
          <cell r="E18" t="str">
            <v>CENTRO DE SERVICIOS ELVA, SA DE CV</v>
          </cell>
          <cell r="F18" t="str">
            <v>GASOLINERAS</v>
          </cell>
          <cell r="G18" t="str">
            <v>CENTRO DE SERVICIOS ELVA, S. A. DE C.V.</v>
          </cell>
        </row>
        <row r="19">
          <cell r="A19" t="str">
            <v>CSS160330CP7</v>
          </cell>
          <cell r="B19" t="str">
            <v>Persona moral</v>
          </cell>
          <cell r="E19" t="str">
            <v xml:space="preserve">COMISION FEDERAL DE ELECTRICIDAD  </v>
          </cell>
          <cell r="F19" t="str">
            <v/>
          </cell>
          <cell r="G19" t="str">
            <v>COMISIÓN FEDERAL DE ELECTRICIDAD</v>
          </cell>
        </row>
        <row r="20">
          <cell r="A20" t="str">
            <v>CSS9301259Q7</v>
          </cell>
          <cell r="B20" t="str">
            <v>Persona moral</v>
          </cell>
          <cell r="E20" t="str">
            <v>COPIADORAS Y SERVICIOS DE SONORA, SA DE CV</v>
          </cell>
          <cell r="F20" t="str">
            <v>COPIADORAS</v>
          </cell>
          <cell r="G20" t="str">
            <v>COPIADORAS Y SERVICIOS DE SONORA S.A. DE C.V.</v>
          </cell>
        </row>
        <row r="21">
          <cell r="A21" t="str">
            <v>CTP130108KC5</v>
          </cell>
          <cell r="B21" t="str">
            <v>Persona moral</v>
          </cell>
          <cell r="E21" t="str">
            <v>CESAR ERNESTO BERNAL BELTRONES</v>
          </cell>
          <cell r="F21" t="str">
            <v/>
          </cell>
          <cell r="G21" t="str">
            <v>CEBB TERRACERÍA Y PAVIMENTOS S.A. DE C.V.</v>
          </cell>
        </row>
        <row r="22">
          <cell r="A22" t="str">
            <v>CTS890628402</v>
          </cell>
          <cell r="B22" t="str">
            <v>Persona moral</v>
          </cell>
          <cell r="E22" t="str">
            <v xml:space="preserve">CAMIONES Y TRACTOCAMIONES DE SONORA, S. A. DE C.V.  </v>
          </cell>
          <cell r="F22" t="str">
            <v/>
          </cell>
          <cell r="G22" t="str">
            <v>CAMIONES Y TRACTOCAMIONES DE SONORA, S. A. DE C.V.</v>
          </cell>
        </row>
        <row r="23">
          <cell r="A23" t="str">
            <v>CUDD850831HN1</v>
          </cell>
          <cell r="B23" t="str">
            <v>Persona física</v>
          </cell>
          <cell r="E23" t="str">
            <v>DANIEL DE LA CRUZ DENOGEAN</v>
          </cell>
          <cell r="F23" t="str">
            <v>ALIMENTOS</v>
          </cell>
          <cell r="G23" t="str">
            <v>ASADERO LA CARRETA</v>
          </cell>
        </row>
        <row r="24">
          <cell r="A24" t="str">
            <v>DRM1402128TI</v>
          </cell>
          <cell r="B24" t="str">
            <v>Persona moral</v>
          </cell>
          <cell r="E24" t="str">
            <v xml:space="preserve">DON RAFAEL MENDEZ CONSTRUCTORA, S. A. DE C.V.  </v>
          </cell>
          <cell r="F24" t="str">
            <v>CONSTRUCTORA</v>
          </cell>
          <cell r="G24" t="str">
            <v>DON RAFAEL MÉNDEZ CONSTRUCTORA, S. A. DE C.V.</v>
          </cell>
        </row>
        <row r="25">
          <cell r="A25" t="str">
            <v>EAD160104HY0</v>
          </cell>
          <cell r="B25" t="str">
            <v>Persona moral</v>
          </cell>
          <cell r="E25" t="str">
            <v xml:space="preserve">EMULSIONES ASFALTICAS  DGO S.A. DE C.V.  </v>
          </cell>
          <cell r="F25" t="str">
            <v>ASFALTOS</v>
          </cell>
          <cell r="G25" t="str">
            <v>EMULSIONES ASFÁLTICAS  DGO S.A. DE C.V.</v>
          </cell>
        </row>
        <row r="26">
          <cell r="A26" t="str">
            <v>EDD0803072A9</v>
          </cell>
          <cell r="B26" t="str">
            <v>Persona moral</v>
          </cell>
          <cell r="E26" t="str">
            <v>ENERGETICOS Y DERIVADOS DE CABORCA, SA DE CV</v>
          </cell>
          <cell r="F26" t="str">
            <v>GASOLINERAS</v>
          </cell>
          <cell r="G26" t="str">
            <v>ENERGÉTICOS Y DERIVADOS DE CABORCA, S. A. DE C. V.</v>
          </cell>
        </row>
        <row r="27">
          <cell r="A27" t="str">
            <v>EME880309SK5</v>
          </cell>
          <cell r="B27" t="str">
            <v>Persona moral</v>
          </cell>
          <cell r="E27" t="str">
            <v xml:space="preserve">ESTAFETA MEXICANA, S.A. DE C.V.  </v>
          </cell>
          <cell r="F27" t="str">
            <v>ENVIOS PAQUETERÍA</v>
          </cell>
          <cell r="G27" t="str">
            <v>ESTAFETA MEXICANA, S.A. DE C.V.</v>
          </cell>
        </row>
        <row r="28">
          <cell r="A28" t="str">
            <v>FML991129EN6</v>
          </cell>
          <cell r="B28" t="str">
            <v>Persona moral</v>
          </cell>
          <cell r="E28" t="str">
            <v>FERRETERÍA Y MATERIALES LIZARRAGA S DE RL DE CV</v>
          </cell>
          <cell r="F28" t="str">
            <v>FERRETERÍAS</v>
          </cell>
          <cell r="G28" t="str">
            <v>MADERERIA LIZARRAGA</v>
          </cell>
        </row>
        <row r="29">
          <cell r="A29" t="str">
            <v>FML991129EN6</v>
          </cell>
          <cell r="B29" t="str">
            <v>Persona moral</v>
          </cell>
          <cell r="E29" t="str">
            <v xml:space="preserve">FERRETERIA Y MATERIALES LIZARRAGA, S. DE R. L. DE C.V.  </v>
          </cell>
          <cell r="F29" t="str">
            <v>FERRETERÍAS</v>
          </cell>
          <cell r="G29" t="str">
            <v>FERRETERÍA Y MATERIALES LIZÁRRAGA</v>
          </cell>
        </row>
        <row r="30">
          <cell r="A30" t="str">
            <v>FORD970722GS7</v>
          </cell>
          <cell r="B30" t="str">
            <v>Persona física</v>
          </cell>
          <cell r="E30" t="str">
            <v>DAYANAH ALEXANDRA FONTES RASCON</v>
          </cell>
          <cell r="F30" t="str">
            <v>TALLERES</v>
          </cell>
          <cell r="G30" t="str">
            <v xml:space="preserve">DAYANAH ALEXANDRA FONTES RASCÓN </v>
          </cell>
        </row>
        <row r="31">
          <cell r="A31" t="str">
            <v>GAFF5110042NA</v>
          </cell>
          <cell r="B31" t="str">
            <v>Persona física</v>
          </cell>
          <cell r="E31" t="str">
            <v>FRANCISCO GALLEGOS FRAIJO</v>
          </cell>
          <cell r="F31" t="str">
            <v>TALLERES</v>
          </cell>
          <cell r="G31" t="str">
            <v xml:space="preserve">FRANCISCO GALLEGOS FRAIJO </v>
          </cell>
        </row>
        <row r="32">
          <cell r="A32" t="str">
            <v>GAFJ581130H84</v>
          </cell>
          <cell r="B32" t="str">
            <v>Persona física</v>
          </cell>
          <cell r="E32" t="str">
            <v>FRANCISCO JAVIER  GARCIA FIERROS</v>
          </cell>
          <cell r="F32" t="str">
            <v>TALLERES - TORNOS</v>
          </cell>
          <cell r="G32" t="str">
            <v>RECTIFICACIONES GARCÍA</v>
          </cell>
        </row>
        <row r="33">
          <cell r="A33" t="str">
            <v>GAGA580825UZ1</v>
          </cell>
          <cell r="B33" t="str">
            <v>Persona física</v>
          </cell>
          <cell r="E33" t="str">
            <v>ARMANDO GASTELUM GAONA</v>
          </cell>
          <cell r="F33" t="str">
            <v>VENTA DE ARTÍCULOS DEPORTIVOS Y DE CACERÍA</v>
          </cell>
          <cell r="G33" t="str">
            <v>ARMANDO GASTELUM GAONA</v>
          </cell>
        </row>
        <row r="34">
          <cell r="A34" t="str">
            <v>GSE720216JJ6</v>
          </cell>
          <cell r="B34" t="str">
            <v>Persona moral</v>
          </cell>
          <cell r="E34" t="str">
            <v>GENERAL DE SEGUROS, SAB</v>
          </cell>
          <cell r="F34" t="str">
            <v>SEGUROS</v>
          </cell>
          <cell r="G34" t="str">
            <v>GENERAL DE SEGUROS, SAB</v>
          </cell>
        </row>
        <row r="35">
          <cell r="A35" t="str">
            <v>HEGD750303IB9</v>
          </cell>
          <cell r="B35" t="str">
            <v>Persona física</v>
          </cell>
          <cell r="E35" t="str">
            <v>DIANA YESENIA HERRERA GARCIA</v>
          </cell>
          <cell r="F35" t="str">
            <v/>
          </cell>
          <cell r="G35" t="str">
            <v>CLINILAB</v>
          </cell>
        </row>
        <row r="36">
          <cell r="A36" t="str">
            <v>HENA8005156JA</v>
          </cell>
          <cell r="B36" t="str">
            <v>Persona física</v>
          </cell>
          <cell r="E36" t="str">
            <v>ANA CECILIA HERNANDEZ NUÑEZ</v>
          </cell>
          <cell r="F36" t="str">
            <v>PAPELERÍAS</v>
          </cell>
          <cell r="G36" t="str">
            <v>COMERCIAL FM</v>
          </cell>
        </row>
        <row r="37">
          <cell r="A37" t="str">
            <v>LEVH801215TY4</v>
          </cell>
          <cell r="B37" t="str">
            <v>Persona física</v>
          </cell>
          <cell r="E37" t="str">
            <v>HECTOR LEON VALENCIA</v>
          </cell>
          <cell r="F37" t="str">
            <v>COMPUS</v>
          </cell>
          <cell r="G37" t="str">
            <v>CELL CITY CABORCA</v>
          </cell>
        </row>
        <row r="38">
          <cell r="A38" t="str">
            <v>LIOC660714AH9</v>
          </cell>
          <cell r="B38" t="str">
            <v>Persona física</v>
          </cell>
          <cell r="E38" t="str">
            <v>CIRO LICONA ORTUÑO</v>
          </cell>
          <cell r="F38" t="str">
            <v>VIVERO</v>
          </cell>
          <cell r="G38" t="str">
            <v>VIVEROS EL SAUCE</v>
          </cell>
        </row>
        <row r="39">
          <cell r="A39" t="str">
            <v>LOBA680824FDA</v>
          </cell>
          <cell r="B39" t="str">
            <v>Persona física</v>
          </cell>
          <cell r="E39" t="str">
            <v>ALAN LOPEZ VALENZUELA</v>
          </cell>
          <cell r="F39" t="str">
            <v>MEDIOS</v>
          </cell>
          <cell r="G39" t="str">
            <v>EL NAVEGANTE</v>
          </cell>
        </row>
        <row r="40">
          <cell r="A40" t="str">
            <v>MAMD6807105R9</v>
          </cell>
          <cell r="B40" t="str">
            <v>Persona física</v>
          </cell>
          <cell r="E40" t="str">
            <v>DANIEL MARTINEZ MORENO</v>
          </cell>
          <cell r="F40" t="str">
            <v/>
          </cell>
          <cell r="G40" t="str">
            <v>DANIEL MARTÍNEZ  MORENO</v>
          </cell>
        </row>
        <row r="41">
          <cell r="A41" t="str">
            <v>MOSA810112P14</v>
          </cell>
          <cell r="B41" t="str">
            <v>Persona física</v>
          </cell>
          <cell r="E41" t="str">
            <v>ANDREA MONTEVERDE SENDAY</v>
          </cell>
          <cell r="F41" t="str">
            <v>CONFECCIÓN UNIFORMES</v>
          </cell>
          <cell r="G41" t="str">
            <v>MEGA UNIFORMES</v>
          </cell>
        </row>
        <row r="42">
          <cell r="A42" t="str">
            <v>OECA570327IA1</v>
          </cell>
          <cell r="B42" t="str">
            <v>Persona física</v>
          </cell>
          <cell r="E42" t="str">
            <v>AMANDA LORENA ORTEGA CAÑEZ</v>
          </cell>
          <cell r="F42" t="str">
            <v>CONSTRUCCIÓN</v>
          </cell>
          <cell r="G42" t="str">
            <v>AMANDA LORENA ORTEGA CAÑEZ</v>
          </cell>
        </row>
        <row r="43">
          <cell r="A43" t="str">
            <v>PAPG6901291A6</v>
          </cell>
          <cell r="B43" t="str">
            <v>Persona física</v>
          </cell>
          <cell r="E43" t="str">
            <v>GUSTAVO PALACIOS PEÑA</v>
          </cell>
          <cell r="F43" t="str">
            <v/>
          </cell>
          <cell r="G43" t="str">
            <v>IMAGEN DE SONORA</v>
          </cell>
        </row>
        <row r="44">
          <cell r="A44" t="str">
            <v>RAVA520727273</v>
          </cell>
          <cell r="B44" t="str">
            <v>Persona física</v>
          </cell>
          <cell r="E44" t="str">
            <v>ALEJANDRO RAMIREZ DE LA VARA</v>
          </cell>
          <cell r="F44" t="str">
            <v>CERRAJERÍA</v>
          </cell>
          <cell r="G44" t="str">
            <v>CERRAJERÍA EL MIL</v>
          </cell>
        </row>
        <row r="45">
          <cell r="A45" t="str">
            <v>RAVE601107D95</v>
          </cell>
          <cell r="B45" t="str">
            <v>Persona física</v>
          </cell>
          <cell r="E45" t="str">
            <v>ERNESTO RASCON VALENZUELA</v>
          </cell>
          <cell r="F45" t="str">
            <v>PINTURAS</v>
          </cell>
          <cell r="G45" t="str">
            <v>PINTURAS AXALTA</v>
          </cell>
        </row>
        <row r="46">
          <cell r="A46" t="str">
            <v>RIVE670830KD0</v>
          </cell>
          <cell r="B46" t="str">
            <v>Persona física</v>
          </cell>
          <cell r="E46" t="str">
            <v>EZEQUIEL RIVERA VALENCIA</v>
          </cell>
          <cell r="F46" t="str">
            <v>GASOLINERAS</v>
          </cell>
          <cell r="G46" t="str">
            <v>GASOLINERA LA PRIMERA</v>
          </cell>
        </row>
        <row r="47">
          <cell r="A47" t="str">
            <v>ROOE681219JC4</v>
          </cell>
          <cell r="B47" t="str">
            <v>Persona física</v>
          </cell>
          <cell r="E47" t="str">
            <v>ENRIQUE EDUARDO ROSAS OCEGUERA</v>
          </cell>
          <cell r="F47" t="str">
            <v>TELAS</v>
          </cell>
          <cell r="G47" t="str">
            <v>ENRIQUE EDUARDO ROSAS OCEGUERA</v>
          </cell>
        </row>
        <row r="48">
          <cell r="A48" t="str">
            <v>ROSD880911NT0</v>
          </cell>
          <cell r="B48" t="str">
            <v>Persona física</v>
          </cell>
          <cell r="E48" t="str">
            <v>DULCE YANINE ROBLES SOTO</v>
          </cell>
          <cell r="F48" t="str">
            <v>PAPELERIAS</v>
          </cell>
          <cell r="G48" t="str">
            <v>PAPELERÍA IMPERIAL 2</v>
          </cell>
        </row>
        <row r="49">
          <cell r="A49" t="str">
            <v>SAGA8408107L8</v>
          </cell>
          <cell r="B49" t="str">
            <v>Persona física</v>
          </cell>
          <cell r="E49" t="str">
            <v>ANA LAURA SALAS GARCIA</v>
          </cell>
          <cell r="F49" t="str">
            <v>TALLERES</v>
          </cell>
          <cell r="G49" t="str">
            <v>TALLER DE CARROCERÍA PIO SORTILLÓN</v>
          </cell>
        </row>
        <row r="50">
          <cell r="A50" t="str">
            <v>TALA630731R11</v>
          </cell>
          <cell r="B50" t="str">
            <v>Persona física</v>
          </cell>
          <cell r="E50" t="str">
            <v>ARNULFO MANUEL TALAMANTE LEMAS</v>
          </cell>
          <cell r="F50" t="str">
            <v>MEDIOS - SERVICIOS DE LOCUCIÓN</v>
          </cell>
          <cell r="G50" t="str">
            <v>SONIDO OM</v>
          </cell>
        </row>
        <row r="51">
          <cell r="A51" t="str">
            <v>TAVG531214L80</v>
          </cell>
          <cell r="B51" t="str">
            <v>Persona física</v>
          </cell>
          <cell r="E51" t="str">
            <v>GASTON ULISES TAPIA VANEGAS</v>
          </cell>
          <cell r="F51" t="str">
            <v>RENTA INMUEBLES</v>
          </cell>
          <cell r="G51" t="str">
            <v>GASTÓN ULISES TAPIA VANEGAS</v>
          </cell>
        </row>
        <row r="52">
          <cell r="A52" t="str">
            <v>VEDB6310219W5</v>
          </cell>
          <cell r="B52" t="str">
            <v>Persona física</v>
          </cell>
          <cell r="E52" t="str">
            <v>BEATRIZ  VELASCO DURAZO</v>
          </cell>
          <cell r="F52" t="str">
            <v>YUNKES</v>
          </cell>
          <cell r="G52" t="str">
            <v>MOTORES EL ÁNGEL</v>
          </cell>
        </row>
        <row r="53">
          <cell r="A53" t="str">
            <v>ROCA810908K86</v>
          </cell>
          <cell r="B53" t="str">
            <v>Persona física</v>
          </cell>
          <cell r="E53" t="str">
            <v>AARON ROBLES CORDERO</v>
          </cell>
          <cell r="F53" t="str">
            <v>DISEÑO GRÁFICO</v>
          </cell>
          <cell r="G53" t="str">
            <v/>
          </cell>
        </row>
        <row r="54">
          <cell r="A54" t="str">
            <v>AFA0308063F0</v>
          </cell>
          <cell r="B54" t="str">
            <v>Persona moral</v>
          </cell>
          <cell r="E54" t="str">
            <v>ABASTECEDORA DE FIERRO Y ACERO SA DE CV</v>
          </cell>
          <cell r="F54" t="str">
            <v>FERRETERÍAS</v>
          </cell>
          <cell r="G54" t="str">
            <v>COFIASA</v>
          </cell>
        </row>
        <row r="55">
          <cell r="A55" t="str">
            <v>LOZA860309V97</v>
          </cell>
          <cell r="B55" t="str">
            <v>Persona física</v>
          </cell>
          <cell r="E55" t="str">
            <v>ABRAHAM LOZOYA ZUÑIGA</v>
          </cell>
          <cell r="F55" t="str">
            <v>MEDIOS</v>
          </cell>
          <cell r="G55" t="str">
            <v/>
          </cell>
        </row>
        <row r="56">
          <cell r="A56" t="str">
            <v>GURA680229NH4</v>
          </cell>
          <cell r="B56" t="str">
            <v>Persona física</v>
          </cell>
          <cell r="E56" t="str">
            <v>ALBA CONSUELO GUILLEN RODRIGUEZ</v>
          </cell>
          <cell r="F56" t="str">
            <v>VENTA DE ROPA, UNIFORMES</v>
          </cell>
          <cell r="G56" t="str">
            <v>UNIVOGA</v>
          </cell>
        </row>
        <row r="57">
          <cell r="A57" t="str">
            <v>CAMA700317IV8</v>
          </cell>
          <cell r="B57" t="str">
            <v>Persona física</v>
          </cell>
          <cell r="E57" t="str">
            <v>ALFREDO CAMARILLO MARINA</v>
          </cell>
          <cell r="F57" t="str">
            <v>YUNQUES</v>
          </cell>
          <cell r="G57" t="str">
            <v>AUTOPARTES SAHUARO</v>
          </cell>
        </row>
        <row r="58">
          <cell r="A58" t="str">
            <v>CAVA610930BX8</v>
          </cell>
          <cell r="B58" t="str">
            <v>Persona física</v>
          </cell>
          <cell r="E58" t="str">
            <v>ALFREDO CARRIZOZA VARELA</v>
          </cell>
          <cell r="F58" t="str">
            <v>SONIDO</v>
          </cell>
          <cell r="G58" t="str">
            <v>ALFREDO CARRIZOZA VARELA</v>
          </cell>
        </row>
        <row r="59">
          <cell r="A59" t="str">
            <v>RACA710525MT6</v>
          </cell>
          <cell r="B59" t="str">
            <v>Persona física</v>
          </cell>
          <cell r="E59" t="str">
            <v>ALMA DELIA RAMIREZ CHONG</v>
          </cell>
          <cell r="F59" t="str">
            <v>MADERERÍA</v>
          </cell>
          <cell r="G59" t="str">
            <v>MADERERÍA TARAHUMARA</v>
          </cell>
        </row>
        <row r="60">
          <cell r="A60" t="str">
            <v>SAMA80531BM8</v>
          </cell>
          <cell r="B60" t="str">
            <v>Persona física</v>
          </cell>
          <cell r="C60">
            <v>41696</v>
          </cell>
          <cell r="D60" t="str">
            <v>AMERICA LIZETH SANCHEZ MEJIA</v>
          </cell>
          <cell r="E60" t="str">
            <v>AMERICA LIZETH SANCHEZ MEJIA</v>
          </cell>
          <cell r="F60" t="str">
            <v>MEDIOS</v>
          </cell>
          <cell r="G60" t="str">
            <v>EL KUATE DE CABORCA</v>
          </cell>
        </row>
        <row r="61">
          <cell r="A61" t="str">
            <v>BVE220302Q75</v>
          </cell>
          <cell r="B61" t="str">
            <v>Persona física</v>
          </cell>
          <cell r="E61" t="str">
            <v>BORCA 26</v>
          </cell>
          <cell r="F61" t="str">
            <v>ALIMENTOS</v>
          </cell>
          <cell r="G61" t="str">
            <v>RESTAURANTE BORCA 26</v>
          </cell>
        </row>
        <row r="62">
          <cell r="A62" t="str">
            <v>CAGC840911750</v>
          </cell>
          <cell r="B62" t="str">
            <v>Persona física</v>
          </cell>
          <cell r="E62" t="str">
            <v>CANDY HAZEL CASTELLANOS GONZALEZ</v>
          </cell>
          <cell r="F62" t="str">
            <v>AUTOMOTRIZ</v>
          </cell>
          <cell r="G62" t="str">
            <v>CANDY HAZEL CASTELLANOS GONZALEZ</v>
          </cell>
        </row>
        <row r="63">
          <cell r="A63" t="str">
            <v>PEGC951214B52</v>
          </cell>
          <cell r="B63" t="str">
            <v>Persona física</v>
          </cell>
          <cell r="E63" t="str">
            <v>CARLOS ROLANDO PEREZ GUTIERREZ</v>
          </cell>
          <cell r="F63" t="str">
            <v>REPRESENTANTE MUSICAL</v>
          </cell>
          <cell r="G63" t="str">
            <v>REPRESENTANTE MUSICAL GRUPO LA KAÑA</v>
          </cell>
        </row>
        <row r="64">
          <cell r="A64" t="str">
            <v>CDJ2104139Q5</v>
          </cell>
          <cell r="B64" t="str">
            <v>Persona moral</v>
          </cell>
          <cell r="E64" t="str">
            <v>CASA DISTRIBUIDORA JAEL SA DE CV</v>
          </cell>
          <cell r="F64" t="str">
            <v>MAYORISTA ARTICULOS PARA EL HOGAR</v>
          </cell>
          <cell r="G64" t="str">
            <v/>
          </cell>
        </row>
        <row r="65">
          <cell r="A65" t="str">
            <v>CLA181203JZA</v>
          </cell>
          <cell r="B65" t="str">
            <v>Persona moral</v>
          </cell>
          <cell r="E65" t="str">
            <v>COMERCIALIZADORA Y LOGISTICA AMICA SA DE CV</v>
          </cell>
          <cell r="F65" t="str">
            <v/>
          </cell>
          <cell r="G65" t="str">
            <v>COMERCIALIZADORA Y LOGISTICA AMICA</v>
          </cell>
        </row>
        <row r="66">
          <cell r="A66" t="str">
            <v>CCA160802F16</v>
          </cell>
          <cell r="B66" t="str">
            <v>Persona moral</v>
          </cell>
          <cell r="E66" t="str">
            <v>CRISTALES CABORCA, SA DE CV</v>
          </cell>
          <cell r="F66" t="str">
            <v>TALLERES</v>
          </cell>
          <cell r="G66" t="str">
            <v>VITROCAR</v>
          </cell>
        </row>
        <row r="67">
          <cell r="A67" t="str">
            <v>OURD820111Q60</v>
          </cell>
          <cell r="B67" t="str">
            <v>Persona física</v>
          </cell>
          <cell r="E67" t="str">
            <v>DANIELA OZUNA RIVERA</v>
          </cell>
          <cell r="F67" t="str">
            <v>TALLERES</v>
          </cell>
          <cell r="G67" t="str">
            <v>TALLER MECÁNICO MAR VAN</v>
          </cell>
        </row>
        <row r="68">
          <cell r="A68" t="str">
            <v>CORD790429TU3</v>
          </cell>
          <cell r="B68" t="str">
            <v>Persona física</v>
          </cell>
          <cell r="E68" t="str">
            <v>DEYDA KARINA CORONADO RODRIGUEZ</v>
          </cell>
          <cell r="F68" t="str">
            <v>ABARROTES</v>
          </cell>
          <cell r="G68" t="str">
            <v>ABARROTES EL PEDREGAL</v>
          </cell>
        </row>
        <row r="69">
          <cell r="A69" t="str">
            <v>DMC071101IL0</v>
          </cell>
          <cell r="B69" t="str">
            <v>Persona moral</v>
          </cell>
          <cell r="E69" t="str">
            <v>DIF MUNICIPIO DE CABORCA</v>
          </cell>
          <cell r="F69" t="str">
            <v>ADMINISTRACIÓN MUNICIPAL</v>
          </cell>
          <cell r="G69" t="str">
            <v>DIF MUNICIPIO DE CABORCA</v>
          </cell>
        </row>
        <row r="70">
          <cell r="A70" t="str">
            <v>EBA0707095P7</v>
          </cell>
          <cell r="B70" t="str">
            <v>Persona moral</v>
          </cell>
          <cell r="E70" t="str">
            <v>EMPRESAS BAMLUE, S DE RL DE CV</v>
          </cell>
          <cell r="F70" t="str">
            <v>GASOLINERAS</v>
          </cell>
          <cell r="G70" t="str">
            <v>EMPRESAS BAMLUE, S. DE R.L. DE C.V.</v>
          </cell>
        </row>
        <row r="71">
          <cell r="A71" t="str">
            <v>MARE890621II6</v>
          </cell>
          <cell r="B71" t="str">
            <v>Persona física</v>
          </cell>
          <cell r="E71" t="str">
            <v>ERICK EDUARDO MARTINEZ RODRIGUEZ</v>
          </cell>
          <cell r="F71" t="str">
            <v>TALLER DIESEL</v>
          </cell>
          <cell r="G71" t="str">
            <v>TALLER MECANICO DIESEL MARTINEZ</v>
          </cell>
        </row>
        <row r="72">
          <cell r="A72" t="str">
            <v>EAG970729LC1</v>
          </cell>
          <cell r="B72" t="str">
            <v>Persona moral</v>
          </cell>
          <cell r="E72" t="str">
            <v>ESQUIVEL AGROPECUARIA</v>
          </cell>
          <cell r="F72" t="str">
            <v>ACTIVIDAD AGRÍCOLA, GANADERA Y PESQUERA</v>
          </cell>
          <cell r="G72" t="str">
            <v>CAMPO LA BONITA</v>
          </cell>
        </row>
        <row r="73">
          <cell r="A73" t="str">
            <v>BOVF641213P85</v>
          </cell>
          <cell r="B73" t="str">
            <v>Persona física</v>
          </cell>
          <cell r="E73" t="str">
            <v>FELIPE DE JESUS BOHON VILLALPANDO</v>
          </cell>
          <cell r="F73" t="str">
            <v/>
          </cell>
          <cell r="G73" t="str">
            <v/>
          </cell>
        </row>
        <row r="74">
          <cell r="B74" t="str">
            <v>Persona moral</v>
          </cell>
          <cell r="E74" t="str">
            <v>FENIX UNIFORMES DEPORTIVOS</v>
          </cell>
          <cell r="F74" t="str">
            <v>CONFECCIÓN DE UNIFORMES</v>
          </cell>
          <cell r="G74" t="str">
            <v>FENIX UNIFORMES DEPORTIVOS</v>
          </cell>
        </row>
        <row r="75">
          <cell r="A75" t="str">
            <v>FUAF830527CQ8</v>
          </cell>
          <cell r="B75" t="str">
            <v>Persona física</v>
          </cell>
          <cell r="E75" t="str">
            <v>FERNANDO  FUENTES ARREOLA</v>
          </cell>
          <cell r="F75" t="str">
            <v>CARPINTERÍA</v>
          </cell>
          <cell r="G75" t="str">
            <v>FUENTES CARPINTERÍA</v>
          </cell>
        </row>
        <row r="76">
          <cell r="A76" t="str">
            <v>FCA080205I53</v>
          </cell>
          <cell r="B76" t="str">
            <v>Persona moral</v>
          </cell>
          <cell r="E76" t="str">
            <v>FERRELECTRICA DE CABORCA, SA DE CV</v>
          </cell>
          <cell r="F76" t="str">
            <v>FERRETERÍAS</v>
          </cell>
          <cell r="G76" t="str">
            <v>FERRELÉCTRICA DE CABORCA, SA DE CV</v>
          </cell>
        </row>
        <row r="77">
          <cell r="A77" t="str">
            <v>OOLF581005FD8</v>
          </cell>
          <cell r="B77" t="str">
            <v>Persona física</v>
          </cell>
          <cell r="E77" t="str">
            <v>FRANCISCO JAVIER OROZCO LIZARRAGA</v>
          </cell>
          <cell r="F77" t="str">
            <v>TALLERES</v>
          </cell>
          <cell r="G77" t="str">
            <v>TALLER DE TORNOS EL PATIKO</v>
          </cell>
        </row>
        <row r="78">
          <cell r="A78" t="str">
            <v>VAGF680125F57</v>
          </cell>
          <cell r="B78" t="str">
            <v>Persona física</v>
          </cell>
          <cell r="E78" t="str">
            <v>FRANCISCO JOEL VALDEZ GOMEZ</v>
          </cell>
          <cell r="F78" t="str">
            <v>FUMIGACIONES DOMÉSTICAS, COMERCIALES E INDUSTRIALES</v>
          </cell>
          <cell r="G78" t="str">
            <v/>
          </cell>
        </row>
        <row r="79">
          <cell r="A79" t="str">
            <v>NENF640504B34</v>
          </cell>
          <cell r="B79" t="str">
            <v>Persona física</v>
          </cell>
          <cell r="E79" t="str">
            <v>FRANCISCO LAZARO NEVAREZ NIEBLAS</v>
          </cell>
          <cell r="F79" t="str">
            <v/>
          </cell>
          <cell r="G79" t="str">
            <v/>
          </cell>
        </row>
        <row r="80">
          <cell r="A80" t="str">
            <v>MOFR7705043F8</v>
          </cell>
          <cell r="B80" t="str">
            <v>Persona física</v>
          </cell>
          <cell r="E80" t="str">
            <v>FRANCISCO MONTIJO</v>
          </cell>
          <cell r="F80" t="str">
            <v>YUNQUES</v>
          </cell>
          <cell r="G80" t="str">
            <v/>
          </cell>
        </row>
        <row r="81">
          <cell r="A81" t="str">
            <v>VARF9602159CA</v>
          </cell>
          <cell r="B81" t="str">
            <v>Persona física</v>
          </cell>
          <cell r="E81" t="str">
            <v>FRANCISCO XAVIER VACA RAMOS</v>
          </cell>
          <cell r="F81" t="str">
            <v>ALIMENTOS</v>
          </cell>
          <cell r="G81" t="str">
            <v>FRANCISCO XAVIER VACA RAMOS</v>
          </cell>
        </row>
        <row r="82">
          <cell r="A82" t="str">
            <v>CALG811215LS1</v>
          </cell>
          <cell r="B82" t="str">
            <v>Persona física</v>
          </cell>
          <cell r="E82" t="str">
            <v>GABRIEL ISAAC CABALLERO LOZOYA</v>
          </cell>
          <cell r="F82" t="str">
            <v>TALLERES</v>
          </cell>
          <cell r="G82" t="str">
            <v>GABRIEL ISAAC CABALLERO LOZOYA</v>
          </cell>
        </row>
        <row r="83">
          <cell r="A83" t="str">
            <v>ROCG901012BT5</v>
          </cell>
          <cell r="B83" t="str">
            <v>Persona física</v>
          </cell>
          <cell r="E83" t="str">
            <v>GERARDO GRACIANO ROSALES CRUZ</v>
          </cell>
          <cell r="F83" t="str">
            <v>DISEÑOS GRÁFICOS</v>
          </cell>
          <cell r="G83" t="str">
            <v>CUATRO PUBLICIDAD</v>
          </cell>
        </row>
        <row r="84">
          <cell r="A84" t="str">
            <v>GOB220201IF7</v>
          </cell>
          <cell r="B84" t="str">
            <v>Persona moral</v>
          </cell>
          <cell r="E84" t="str">
            <v>GOBRATIO SA DE CV</v>
          </cell>
          <cell r="F84" t="str">
            <v>SOPORTE CONTABLE</v>
          </cell>
          <cell r="G84" t="str">
            <v/>
          </cell>
        </row>
        <row r="85">
          <cell r="A85" t="str">
            <v>OORG730315E43</v>
          </cell>
          <cell r="B85" t="str">
            <v>Persona física</v>
          </cell>
          <cell r="E85" t="str">
            <v>GONZALO OCHOA REINA</v>
          </cell>
          <cell r="F85" t="str">
            <v>TALLERES</v>
          </cell>
          <cell r="G85" t="str">
            <v>FUZZION</v>
          </cell>
        </row>
        <row r="86">
          <cell r="A86" t="str">
            <v>GGC1304238C4</v>
          </cell>
          <cell r="B86" t="str">
            <v>Persona moral</v>
          </cell>
          <cell r="E86" t="str">
            <v xml:space="preserve">GRUPO GUEZ-QUEZ COMERCIALIZADORA  S DE RL DE CV  </v>
          </cell>
          <cell r="F86" t="str">
            <v>AUTOMOTRIZ</v>
          </cell>
          <cell r="G86" t="str">
            <v>GRUPO GUEZ-QUEZ COMERCIALIZADORA  S DE RL DE CV</v>
          </cell>
        </row>
        <row r="87">
          <cell r="A87" t="str">
            <v>MOAH8806026B3</v>
          </cell>
          <cell r="B87" t="str">
            <v>Persona física</v>
          </cell>
          <cell r="E87" t="str">
            <v>HECTOR ALFONSO  MORENO AMAVIZCA</v>
          </cell>
          <cell r="F87" t="str">
            <v>FUMIGACIONES DOMÉSTICAS, COMERCIALES E INDUSTRIALES</v>
          </cell>
          <cell r="G87" t="str">
            <v>FUMIDIC</v>
          </cell>
        </row>
        <row r="88">
          <cell r="A88" t="str">
            <v>MOCH660521GS3</v>
          </cell>
          <cell r="B88" t="str">
            <v>Persona física</v>
          </cell>
          <cell r="E88" t="str">
            <v>HECTOR IGNACIO MONTES DE OCA CANASTILLO</v>
          </cell>
          <cell r="F88" t="str">
            <v>TALLERES</v>
          </cell>
          <cell r="G88" t="str">
            <v>HÉCTOR IGNACIO MONTES DE OCA CANASTILLO</v>
          </cell>
        </row>
        <row r="89">
          <cell r="A89" t="str">
            <v>LOOH901017MP8</v>
          </cell>
          <cell r="B89" t="str">
            <v>Persona moral</v>
          </cell>
          <cell r="E89" t="str">
            <v>HECTOR LOPEZ ORTEGA</v>
          </cell>
          <cell r="F89" t="str">
            <v/>
          </cell>
          <cell r="G89" t="str">
            <v>DELTA INGENIERÍA</v>
          </cell>
        </row>
        <row r="90">
          <cell r="A90" t="str">
            <v>HGA7512092G9</v>
          </cell>
          <cell r="B90" t="str">
            <v>Persona moral</v>
          </cell>
          <cell r="E90" t="str">
            <v>HIDRO GAS DE AGUA PRIETA, SA DE CV</v>
          </cell>
          <cell r="F90" t="str">
            <v>COMBUSTIBLES</v>
          </cell>
          <cell r="G90" t="str">
            <v>HIDROGAS DE AGUAPRIETA, S.A. DE C.V.</v>
          </cell>
        </row>
        <row r="91">
          <cell r="A91" t="str">
            <v>PAAH690705NY2</v>
          </cell>
          <cell r="B91" t="str">
            <v>Persona física</v>
          </cell>
          <cell r="E91" t="str">
            <v>HILDA IRENE PALACIO ARREDONDO</v>
          </cell>
          <cell r="F91" t="str">
            <v>ALIMENTOS</v>
          </cell>
          <cell r="G91" t="str">
            <v>RESTAURANT EL TIMÓN</v>
          </cell>
        </row>
        <row r="92">
          <cell r="A92" t="str">
            <v>HVA6906244Q6</v>
          </cell>
          <cell r="B92" t="str">
            <v>Persona moral</v>
          </cell>
          <cell r="E92" t="str">
            <v>HOTELERA VANPICA, SA DE CV</v>
          </cell>
          <cell r="F92" t="str">
            <v>HOTELES</v>
          </cell>
          <cell r="G92" t="str">
            <v>HOTELERA VANPICA, S.A. DE C.V..</v>
          </cell>
        </row>
        <row r="93">
          <cell r="A93" t="str">
            <v>IME0804097T3</v>
          </cell>
          <cell r="B93" t="str">
            <v>Persona moral</v>
          </cell>
          <cell r="E93" t="str">
            <v xml:space="preserve">IECISA MEXICO, S.A DE C.V.  </v>
          </cell>
          <cell r="F93" t="str">
            <v/>
          </cell>
          <cell r="G93" t="str">
            <v>IECISA MEXICO, S.A DE C.V.</v>
          </cell>
        </row>
        <row r="94">
          <cell r="A94" t="str">
            <v>ISN9703047C1</v>
          </cell>
          <cell r="B94" t="str">
            <v>Persona moral</v>
          </cell>
          <cell r="E94" t="str">
            <v xml:space="preserve">IMPRESIONES SELECTAS DEL NOROESTE, S.A. DE C.V.  </v>
          </cell>
          <cell r="F94" t="str">
            <v/>
          </cell>
          <cell r="G94" t="str">
            <v>IMPRESIONES SELECTAS DEL NOROESTE, S.A. DE C.V.</v>
          </cell>
        </row>
        <row r="95">
          <cell r="A95" t="str">
            <v>IED551008NR2</v>
          </cell>
          <cell r="B95" t="str">
            <v>Persona moral</v>
          </cell>
          <cell r="E95" t="str">
            <v>IMPRESORA Y EDITORIAL SA DE CV</v>
          </cell>
          <cell r="F95" t="str">
            <v>PUBLICIDAD</v>
          </cell>
          <cell r="G95" t="str">
            <v>EL IMPARCIAL</v>
          </cell>
        </row>
        <row r="96">
          <cell r="A96" t="str">
            <v>IME0804097T3</v>
          </cell>
          <cell r="B96" t="str">
            <v>Persona moral</v>
          </cell>
          <cell r="E96" t="str">
            <v>INETUM MEXICO, SA DE CV</v>
          </cell>
          <cell r="F96" t="str">
            <v>SERVICIOS DIGITALES</v>
          </cell>
          <cell r="G96" t="str">
            <v>INETUM MEXICO, SA DE CV</v>
          </cell>
        </row>
        <row r="97">
          <cell r="A97" t="str">
            <v>INF891031LT4</v>
          </cell>
          <cell r="B97" t="str">
            <v>Persona moral</v>
          </cell>
          <cell r="E97" t="str">
            <v xml:space="preserve">INFRA, S. A. DE C. V.  </v>
          </cell>
          <cell r="F97" t="str">
            <v/>
          </cell>
          <cell r="G97" t="str">
            <v>INFRA, S. A. DE C. V.</v>
          </cell>
        </row>
        <row r="98">
          <cell r="A98" t="str">
            <v>IIT100202N64</v>
          </cell>
          <cell r="B98" t="str">
            <v>Persona moral</v>
          </cell>
          <cell r="E98" t="str">
            <v xml:space="preserve">INGENIERIA INTEGRAL TRINCHERAS, S.A. DE C.V.  </v>
          </cell>
          <cell r="F98" t="str">
            <v/>
          </cell>
          <cell r="G98" t="str">
            <v>INGENIERÍA INTEGRAL TRINCHERAS, S.A. DE C.V.</v>
          </cell>
        </row>
        <row r="99">
          <cell r="A99" t="str">
            <v>ITE110714NN2</v>
          </cell>
          <cell r="B99" t="str">
            <v>Persona moral</v>
          </cell>
          <cell r="E99" t="str">
            <v xml:space="preserve">INNOVACION TECNOLOGICA EMPRESARIAL ITE  </v>
          </cell>
          <cell r="F99" t="str">
            <v/>
          </cell>
          <cell r="G99" t="str">
            <v>INNOVACIÓN TECNOLÓGICA EMPRESARIAL ITE</v>
          </cell>
        </row>
        <row r="100">
          <cell r="A100" t="str">
            <v>CEPI5201092I0</v>
          </cell>
          <cell r="B100" t="str">
            <v>Persona física</v>
          </cell>
          <cell r="C100">
            <v>40179</v>
          </cell>
          <cell r="D100" t="str">
            <v>IRMA GLORIA CELAYA PINO</v>
          </cell>
          <cell r="E100" t="str">
            <v>IRMA GLORIA CELAYA PINO</v>
          </cell>
          <cell r="F100" t="str">
            <v>SONIDO</v>
          </cell>
          <cell r="G100" t="str">
            <v xml:space="preserve">SONIDO </v>
          </cell>
        </row>
        <row r="101">
          <cell r="A101" t="str">
            <v>IDE190425BR6</v>
          </cell>
          <cell r="B101" t="str">
            <v>Persona física</v>
          </cell>
          <cell r="E101" t="str">
            <v xml:space="preserve">ISOLTEC DEL DESIERTO SRL DE CV  </v>
          </cell>
          <cell r="F101" t="str">
            <v>FERRELECTRICA</v>
          </cell>
          <cell r="G101" t="str">
            <v>ISOLTEC ENERGÍAS RENOVABLES</v>
          </cell>
        </row>
        <row r="102">
          <cell r="A102" t="str">
            <v>DUCI7808127R4</v>
          </cell>
          <cell r="B102" t="str">
            <v>Persona física</v>
          </cell>
          <cell r="E102" t="str">
            <v>IVAN ROGELIO DUARTE CORONADO</v>
          </cell>
          <cell r="F102" t="str">
            <v>ALIMENTOS</v>
          </cell>
          <cell r="G102" t="str">
            <v>MI CASITA</v>
          </cell>
        </row>
        <row r="103">
          <cell r="A103" t="str">
            <v>OALJ390504IJA</v>
          </cell>
          <cell r="B103" t="str">
            <v>Persona física</v>
          </cell>
          <cell r="E103" t="str">
            <v>JAIME  OLAIZ LIZARRAGA</v>
          </cell>
          <cell r="F103" t="str">
            <v>VIDRIOS Y ALUMINIOS</v>
          </cell>
          <cell r="G103" t="str">
            <v>GRUPO OLAIZ</v>
          </cell>
        </row>
        <row r="104">
          <cell r="A104" t="str">
            <v>PEVJ720418H63</v>
          </cell>
          <cell r="B104" t="str">
            <v>Persona física</v>
          </cell>
          <cell r="E104" t="str">
            <v>JANE YURICSES PEREZ VALENZUELA</v>
          </cell>
          <cell r="F104" t="str">
            <v>MEDIOS</v>
          </cell>
          <cell r="G104" t="str">
            <v>EL MUNDO DE JANE</v>
          </cell>
        </row>
        <row r="105">
          <cell r="A105" t="str">
            <v>GIMJ911001BH0</v>
          </cell>
          <cell r="B105" t="str">
            <v>Persona física</v>
          </cell>
          <cell r="E105" t="str">
            <v>JAVIER FERNANDO GRIJALVA MENDOZA</v>
          </cell>
          <cell r="F105" t="str">
            <v>FLORERÍA</v>
          </cell>
          <cell r="G105" t="str">
            <v>LUCCY FLORESSA</v>
          </cell>
        </row>
        <row r="106">
          <cell r="A106" t="str">
            <v>BEAJ000105ND5</v>
          </cell>
          <cell r="B106" t="str">
            <v>Persona física</v>
          </cell>
          <cell r="E106" t="str">
            <v>JESUS ALBERTO BEJARANO ACOSTA</v>
          </cell>
          <cell r="F106" t="str">
            <v>SERVICIOS INFORMÁTICOS</v>
          </cell>
          <cell r="G106" t="str">
            <v>SOLTEC (SOLUCIONES TECNOLÓGICAS)</v>
          </cell>
        </row>
        <row r="107">
          <cell r="A107" t="str">
            <v>ROJJ900320BC3</v>
          </cell>
          <cell r="B107" t="str">
            <v>Persona física</v>
          </cell>
          <cell r="E107" t="str">
            <v>JESUS FRANCISCO DEL ROSARIO JAIMES</v>
          </cell>
          <cell r="F107" t="str">
            <v/>
          </cell>
          <cell r="G107" t="str">
            <v>SERVICIOS ELECTROMECÁNICOS EL CHUY</v>
          </cell>
        </row>
        <row r="108">
          <cell r="A108" t="str">
            <v>LOYJ660919MC6</v>
          </cell>
          <cell r="B108" t="str">
            <v>Persona física</v>
          </cell>
          <cell r="E108" t="str">
            <v>JESUS HUMBERTO LOPEZ YESCAS</v>
          </cell>
          <cell r="F108" t="str">
            <v/>
          </cell>
          <cell r="G108" t="str">
            <v/>
          </cell>
        </row>
        <row r="109">
          <cell r="A109" t="str">
            <v>MESJ640605AA0</v>
          </cell>
          <cell r="B109" t="str">
            <v>Persona física</v>
          </cell>
          <cell r="E109" t="str">
            <v>JESUS MENDIETA SANTILLANA</v>
          </cell>
          <cell r="F109" t="str">
            <v>PANADERÍA</v>
          </cell>
          <cell r="G109" t="str">
            <v>LAS VIÑAS PANADERÍA</v>
          </cell>
        </row>
        <row r="110">
          <cell r="A110" t="str">
            <v>MEGJ6412064Q8</v>
          </cell>
          <cell r="B110" t="str">
            <v>Persona física</v>
          </cell>
          <cell r="E110" t="str">
            <v>JORGE HOMERO  MENDIVIL GRACIA</v>
          </cell>
          <cell r="F110" t="str">
            <v>RENTA MAQUINARIA</v>
          </cell>
          <cell r="G110" t="str">
            <v>JORGE HOMERO MENDIVIL GRACIA</v>
          </cell>
        </row>
        <row r="111">
          <cell r="A111" t="str">
            <v>LICA720620ES0</v>
          </cell>
          <cell r="B111" t="str">
            <v>Persona física</v>
          </cell>
          <cell r="E111" t="str">
            <v>JOSE ALFONSO LIZARRAGA CAÑEZ</v>
          </cell>
          <cell r="F111" t="str">
            <v/>
          </cell>
          <cell r="G111" t="str">
            <v>RESTAURANT LA CASONA</v>
          </cell>
        </row>
        <row r="112">
          <cell r="A112" t="str">
            <v>GARA660301Q80</v>
          </cell>
          <cell r="B112" t="str">
            <v>Persona física</v>
          </cell>
          <cell r="E112" t="str">
            <v>JOSE ALFREDO GASTELUM ROCHA</v>
          </cell>
          <cell r="F112" t="str">
            <v>MEDIOS</v>
          </cell>
          <cell r="G112" t="str">
            <v>EL CONFIDENCIAL</v>
          </cell>
        </row>
        <row r="113">
          <cell r="A113" t="str">
            <v>GJE041101PKA</v>
          </cell>
          <cell r="B113" t="str">
            <v>Persona moral</v>
          </cell>
          <cell r="E113" t="str">
            <v>JOSE EDUARDO FIMBRES MURRIETA</v>
          </cell>
          <cell r="F113" t="str">
            <v>RENTA MAQUINARIA</v>
          </cell>
          <cell r="G113" t="str">
            <v>GRUPO FIMBRES</v>
          </cell>
        </row>
        <row r="114">
          <cell r="A114" t="str">
            <v>MOMH800307EF0</v>
          </cell>
          <cell r="B114" t="str">
            <v>Persona física</v>
          </cell>
          <cell r="E114" t="str">
            <v>JOSE HUMBERTO MOLINA MARTINEZ</v>
          </cell>
          <cell r="F114" t="str">
            <v>LLANTERA</v>
          </cell>
          <cell r="G114" t="str">
            <v>LLANTERA LA 3</v>
          </cell>
        </row>
        <row r="115">
          <cell r="A115" t="str">
            <v>SERL810916ES5</v>
          </cell>
          <cell r="B115" t="str">
            <v>Persona física</v>
          </cell>
          <cell r="E115" t="str">
            <v>JOSE LUIS SEPULVEDA RUIZ</v>
          </cell>
          <cell r="F115" t="str">
            <v>SONIDO</v>
          </cell>
          <cell r="G115" t="str">
            <v>SONIDO PULGAS</v>
          </cell>
        </row>
        <row r="116">
          <cell r="A116" t="str">
            <v>AASR4008147R3</v>
          </cell>
          <cell r="B116" t="str">
            <v>Persona física</v>
          </cell>
          <cell r="E116" t="str">
            <v>JOSE RAMON AMARILLAS SANTAMARIA</v>
          </cell>
          <cell r="F116" t="str">
            <v>VIDRIOS Y ALUMINIOS</v>
          </cell>
          <cell r="G116" t="str">
            <v>VIDRIOS Y ALUMINIOS SANTA MARÍA</v>
          </cell>
        </row>
        <row r="117">
          <cell r="A117" t="str">
            <v>GARR630101KP6</v>
          </cell>
          <cell r="B117" t="str">
            <v>Persona física</v>
          </cell>
          <cell r="E117" t="str">
            <v>JOSE RAMON GASTELUM ROCHA</v>
          </cell>
          <cell r="F117" t="str">
            <v>MEDIOS</v>
          </cell>
          <cell r="G117" t="str">
            <v>PORTADA DE SONORA</v>
          </cell>
        </row>
        <row r="118">
          <cell r="A118" t="str">
            <v>SEAS580731GN1</v>
          </cell>
          <cell r="B118" t="str">
            <v>Persona física</v>
          </cell>
          <cell r="E118" t="str">
            <v>JOSE SALVADOR SERRANO AMARILLAS</v>
          </cell>
          <cell r="F118" t="str">
            <v>MATERIALES LIMPIEZA Y DESECHABLES</v>
          </cell>
          <cell r="G118" t="str">
            <v>PRACTIPACK</v>
          </cell>
        </row>
        <row r="119">
          <cell r="A119" t="str">
            <v>AUCJ6708124Y1</v>
          </cell>
          <cell r="B119" t="str">
            <v>Persona física</v>
          </cell>
          <cell r="E119" t="str">
            <v>JUAN ANGEL ANGULO CARDENAS</v>
          </cell>
          <cell r="F119" t="str">
            <v>ALIMENTOS</v>
          </cell>
          <cell r="G119" t="str">
            <v>POLLOS EL ÁNGEL</v>
          </cell>
        </row>
        <row r="120">
          <cell r="A120" t="str">
            <v>GARJ730414BZ4</v>
          </cell>
          <cell r="B120" t="str">
            <v>Persona física</v>
          </cell>
          <cell r="E120" t="str">
            <v>JUAN ENRIQUE GANDARILLA ROMERO</v>
          </cell>
          <cell r="F120" t="str">
            <v>TALLER DIESEL</v>
          </cell>
          <cell r="G120" t="str">
            <v>TALLER MECANICO DIESEL EL NEGRO</v>
          </cell>
        </row>
        <row r="121">
          <cell r="A121" t="str">
            <v>DIGJ950911C32</v>
          </cell>
          <cell r="B121" t="str">
            <v>Persona física</v>
          </cell>
          <cell r="E121" t="str">
            <v>JULIAN DANIEL DIAZ GONZALEZ</v>
          </cell>
          <cell r="F121" t="str">
            <v>TECNOLOGIAS</v>
          </cell>
          <cell r="G121" t="str">
            <v>REDES MEXICO</v>
          </cell>
        </row>
        <row r="122">
          <cell r="A122" t="str">
            <v>MOBJ710531219</v>
          </cell>
          <cell r="B122" t="str">
            <v>Persona física</v>
          </cell>
          <cell r="E122" t="str">
            <v>JULIO CESAR MOJICA BARAJAS</v>
          </cell>
          <cell r="F122" t="str">
            <v>MEDIOS</v>
          </cell>
          <cell r="G122" t="str">
            <v>ZONA LIBRE NOTICIAS</v>
          </cell>
        </row>
        <row r="123">
          <cell r="A123" t="str">
            <v>OEQJ5806111D7</v>
          </cell>
          <cell r="B123" t="str">
            <v>Persona física</v>
          </cell>
          <cell r="E123" t="str">
            <v>JULIO CESAR ORTEGA QUIROZ Y MORA</v>
          </cell>
          <cell r="F123" t="str">
            <v>MEDIOS</v>
          </cell>
          <cell r="G123" t="str">
            <v>LA NETA NEWS</v>
          </cell>
        </row>
        <row r="124">
          <cell r="A124" t="str">
            <v>SASJ910323TPA</v>
          </cell>
          <cell r="B124" t="str">
            <v>Persona física</v>
          </cell>
          <cell r="E124" t="str">
            <v>JULIO CESAR SALAZAR  SALAS</v>
          </cell>
          <cell r="F124" t="str">
            <v>TALLERES</v>
          </cell>
          <cell r="G124" t="str">
            <v>FRENOS Y CLUTCH SALAZAR</v>
          </cell>
        </row>
        <row r="125">
          <cell r="A125" t="str">
            <v>SASJ510609DI4</v>
          </cell>
          <cell r="B125" t="str">
            <v>Persona física</v>
          </cell>
          <cell r="E125" t="str">
            <v>JULIO SANTANA SANTANA</v>
          </cell>
          <cell r="F125" t="str">
            <v>REFACCIONARIA</v>
          </cell>
          <cell r="G125" t="str">
            <v>REFACCIONES AGRICOLAS</v>
          </cell>
        </row>
        <row r="126">
          <cell r="A126" t="str">
            <v>KFA8112226Z6</v>
          </cell>
          <cell r="B126" t="str">
            <v>Persona moral</v>
          </cell>
          <cell r="E126" t="str">
            <v>KALISCH FIERRO Y ACERO SA DE CV</v>
          </cell>
          <cell r="F126" t="str">
            <v/>
          </cell>
          <cell r="G126" t="str">
            <v/>
          </cell>
        </row>
        <row r="127">
          <cell r="A127" t="str">
            <v>BATK820823LZ3</v>
          </cell>
          <cell r="B127" t="str">
            <v>Persona física</v>
          </cell>
          <cell r="E127" t="str">
            <v>KARLA DANIELA BARAJAS TREVOR</v>
          </cell>
          <cell r="F127" t="str">
            <v>ALIMENTOS</v>
          </cell>
          <cell r="G127" t="str">
            <v/>
          </cell>
        </row>
        <row r="128">
          <cell r="A128" t="str">
            <v>HERK940211IA6</v>
          </cell>
          <cell r="B128" t="str">
            <v>Persona física</v>
          </cell>
          <cell r="E128" t="str">
            <v>KARLA PATRICIA HERNANDEZ RIVERA</v>
          </cell>
          <cell r="F128" t="str">
            <v>RENTA DE COPIADORAS</v>
          </cell>
          <cell r="G128" t="str">
            <v>COPYA</v>
          </cell>
        </row>
        <row r="129">
          <cell r="A129" t="str">
            <v>LEBK871031SK2</v>
          </cell>
          <cell r="B129" t="str">
            <v>Persona física</v>
          </cell>
          <cell r="E129" t="str">
            <v>KASSANDRA LEMAS BUSTAMANTE</v>
          </cell>
          <cell r="F129" t="str">
            <v>TALLERES</v>
          </cell>
          <cell r="G129" t="str">
            <v/>
          </cell>
        </row>
        <row r="130">
          <cell r="A130" t="str">
            <v>CACK920823A76</v>
          </cell>
          <cell r="B130" t="str">
            <v>Persona física</v>
          </cell>
          <cell r="E130" t="str">
            <v>KEVIN DEL CASTILLO CELAYA</v>
          </cell>
          <cell r="F130" t="str">
            <v>ALIMENTOS</v>
          </cell>
          <cell r="G130" t="str">
            <v>LA BRÚJULA PIZZA</v>
          </cell>
        </row>
        <row r="131">
          <cell r="A131" t="str">
            <v>SEVL711220E72</v>
          </cell>
          <cell r="B131" t="str">
            <v>Persona física</v>
          </cell>
          <cell r="E131" t="str">
            <v>LAURA ELENA SEVILLA VARELA</v>
          </cell>
          <cell r="F131" t="str">
            <v>TALLERES</v>
          </cell>
          <cell r="G131" t="str">
            <v>TALLER MECÁNICO "EL LUPILLO"</v>
          </cell>
        </row>
        <row r="132">
          <cell r="A132" t="str">
            <v>LICL790123V50</v>
          </cell>
          <cell r="B132" t="str">
            <v>Persona física</v>
          </cell>
          <cell r="E132" t="str">
            <v>LAZARO LIZARRAGA CARO</v>
          </cell>
          <cell r="F132" t="str">
            <v>MEDIOS</v>
          </cell>
          <cell r="G132" t="str">
            <v>MEDIOS</v>
          </cell>
        </row>
        <row r="133">
          <cell r="A133" t="str">
            <v>ROHL670506JM5</v>
          </cell>
          <cell r="B133" t="str">
            <v>Persona física</v>
          </cell>
          <cell r="E133" t="str">
            <v>LEONOR RODRIGUEZ HUITIMEA</v>
          </cell>
          <cell r="F133" t="str">
            <v>AGUA PURIFICADA</v>
          </cell>
          <cell r="G133" t="str">
            <v>PURIFICADORA RODRÍGUEZ</v>
          </cell>
        </row>
        <row r="134">
          <cell r="A134" t="str">
            <v>LIBL680127K62</v>
          </cell>
          <cell r="B134" t="str">
            <v>Persona física</v>
          </cell>
          <cell r="E134" t="str">
            <v>LORENA LIZARRAGA BUENTELLO</v>
          </cell>
          <cell r="F134" t="str">
            <v>FERRETERÍAS</v>
          </cell>
          <cell r="G134" t="str">
            <v>CONSTRUCENTRO, SA DE CV.</v>
          </cell>
        </row>
        <row r="135">
          <cell r="A135" t="str">
            <v>MOLL390824IM0</v>
          </cell>
          <cell r="B135" t="str">
            <v>Persona física</v>
          </cell>
          <cell r="E135" t="str">
            <v>LUCRECIA MONREAL LIZARRAGA</v>
          </cell>
          <cell r="F135" t="str">
            <v>GASOLINERAS</v>
          </cell>
          <cell r="G135" t="str">
            <v>GASOLINERA EL DORADO</v>
          </cell>
        </row>
        <row r="136">
          <cell r="A136" t="str">
            <v>CADL680519C39</v>
          </cell>
          <cell r="B136" t="str">
            <v>Persona física</v>
          </cell>
          <cell r="E136" t="str">
            <v>LUIS ALFONSO CABALLERO DUARTE</v>
          </cell>
          <cell r="F136" t="str">
            <v>TALLERES</v>
          </cell>
          <cell r="G136" t="str">
            <v>TALLER AUTOELÉCTRICO CABALLERO</v>
          </cell>
        </row>
        <row r="137">
          <cell r="A137" t="str">
            <v>SAGL7803156M7</v>
          </cell>
          <cell r="B137" t="str">
            <v>Persona física</v>
          </cell>
          <cell r="E137" t="str">
            <v>LUIS ARNOLDO SAAVEDRA GARCIA</v>
          </cell>
          <cell r="F137" t="str">
            <v>TALLERES</v>
          </cell>
          <cell r="G137" t="str">
            <v>RADIADORES SAAVEDRA</v>
          </cell>
        </row>
        <row r="138">
          <cell r="A138" t="str">
            <v>MERL840108LB0</v>
          </cell>
          <cell r="B138" t="str">
            <v>Persona física</v>
          </cell>
          <cell r="E138" t="str">
            <v>LUIS FELIPE MENDEZ RUIZ</v>
          </cell>
          <cell r="F138" t="str">
            <v>SERVICIOS INFORMÁTICOS</v>
          </cell>
          <cell r="G138" t="str">
            <v>LC NETWORKING</v>
          </cell>
        </row>
        <row r="139">
          <cell r="A139" t="str">
            <v>EIML6608285V1</v>
          </cell>
          <cell r="B139" t="str">
            <v>Persona física</v>
          </cell>
          <cell r="E139" t="str">
            <v>LUIS FERNANDO ESPINOZA MELENDREZ</v>
          </cell>
          <cell r="F139" t="str">
            <v/>
          </cell>
          <cell r="G139" t="str">
            <v>ESPINOZA MUEBLES PARA OFICINA</v>
          </cell>
        </row>
        <row r="140">
          <cell r="A140" t="str">
            <v>MACL670127M27</v>
          </cell>
          <cell r="B140" t="str">
            <v>Persona física</v>
          </cell>
          <cell r="E140" t="str">
            <v>LUIS MARTINEZ CUEVAS</v>
          </cell>
          <cell r="F140" t="str">
            <v>SERVICIOS INDUSTRIALES . RENTA SANITARIOS</v>
          </cell>
          <cell r="G140" t="str">
            <v>M&amp;A SERVICIOS INDUSTRIALES</v>
          </cell>
        </row>
        <row r="141">
          <cell r="A141" t="str">
            <v>RUSM8305202SA</v>
          </cell>
          <cell r="B141" t="str">
            <v>Persona física</v>
          </cell>
          <cell r="E141" t="str">
            <v>MANUEL AGUSTIN RUELAS SIGALA</v>
          </cell>
          <cell r="F141" t="str">
            <v>TALLERES</v>
          </cell>
          <cell r="G141" t="str">
            <v>TALLER RUELAS</v>
          </cell>
        </row>
        <row r="142">
          <cell r="A142" t="str">
            <v>RENM7807115E0</v>
          </cell>
          <cell r="B142" t="str">
            <v>Persona física</v>
          </cell>
          <cell r="E142" t="str">
            <v>MANUEL ALBERTO RENDON NAVARRO</v>
          </cell>
          <cell r="F142" t="str">
            <v>PAPELERÍAS</v>
          </cell>
          <cell r="G142" t="str">
            <v>PAPELERÍA DANY</v>
          </cell>
        </row>
        <row r="143">
          <cell r="A143" t="str">
            <v>MACM7004011E0</v>
          </cell>
          <cell r="B143" t="str">
            <v>Persona física</v>
          </cell>
          <cell r="E143" t="str">
            <v>MANUEL MATA CELAYA</v>
          </cell>
          <cell r="F143" t="str">
            <v>NOTARÍAS</v>
          </cell>
          <cell r="G143" t="str">
            <v xml:space="preserve">NOTARIA # </v>
          </cell>
        </row>
        <row r="144">
          <cell r="A144" t="str">
            <v>MADM621023ME6</v>
          </cell>
          <cell r="B144" t="str">
            <v>Persona física</v>
          </cell>
          <cell r="E144" t="str">
            <v>MARCO ANTONIO MANRIQUEZ DUARTE</v>
          </cell>
          <cell r="F144" t="str">
            <v>MEDIOS</v>
          </cell>
          <cell r="G144" t="str">
            <v>CÓDIGO 07</v>
          </cell>
        </row>
        <row r="145">
          <cell r="A145" t="str">
            <v>MOEM880908J47</v>
          </cell>
          <cell r="B145" t="str">
            <v>Persona física</v>
          </cell>
          <cell r="E145" t="str">
            <v>MARCO ANTONIO MONTAÑO ERAZO</v>
          </cell>
          <cell r="F145" t="str">
            <v>REFACCIONARIA</v>
          </cell>
          <cell r="G145" t="str">
            <v>SERVICIOS Y REFACCIONES MONTAÑO</v>
          </cell>
        </row>
        <row r="146">
          <cell r="A146" t="str">
            <v>MORM430610758</v>
          </cell>
          <cell r="B146" t="str">
            <v>Persona física</v>
          </cell>
          <cell r="E146" t="str">
            <v>MARGARITO MONARREZ RUBIO</v>
          </cell>
          <cell r="F146" t="str">
            <v>RENTA DE SANITARIOS PORTÁTILES Y  SERVICIO A FOSAS SÉPTICAS</v>
          </cell>
          <cell r="G146" t="str">
            <v>SANI-MEX</v>
          </cell>
        </row>
        <row r="147">
          <cell r="A147" t="str">
            <v>BAVL370211EM8</v>
          </cell>
          <cell r="B147" t="str">
            <v>Persona física</v>
          </cell>
          <cell r="E147" t="str">
            <v>MARIA DE LOURDES BARRAGAN VILLANUEVA</v>
          </cell>
          <cell r="F147" t="str">
            <v>AGROQUIMICOS</v>
          </cell>
          <cell r="G147" t="str">
            <v>AGRISERVICIOS DEL DESIERTO</v>
          </cell>
        </row>
        <row r="148">
          <cell r="A148" t="str">
            <v>CUCE5110154M5</v>
          </cell>
          <cell r="B148" t="str">
            <v>Persona física</v>
          </cell>
          <cell r="E148" t="str">
            <v>MARIA EDUWIGES CRUZ CORDOVA</v>
          </cell>
          <cell r="F148" t="str">
            <v>RENTA - SILAS, MESAS, MANTELES</v>
          </cell>
          <cell r="G148" t="str">
            <v>SURTIFIESTAS VALHER</v>
          </cell>
        </row>
        <row r="149">
          <cell r="A149" t="str">
            <v>CEMJ730419552</v>
          </cell>
          <cell r="B149" t="str">
            <v>Persona física</v>
          </cell>
          <cell r="E149" t="str">
            <v>MARIA JESUS ARACELI CELAYA MANN</v>
          </cell>
          <cell r="F149" t="str">
            <v>MEDIOS</v>
          </cell>
          <cell r="G149" t="str">
            <v>EL ARIETE CABORCA</v>
          </cell>
        </row>
        <row r="150">
          <cell r="A150" t="str">
            <v>MAGT691003N63</v>
          </cell>
          <cell r="B150" t="str">
            <v>Persona física</v>
          </cell>
          <cell r="E150" t="str">
            <v>MARIA TERESA MARTINEZ GONZALEZ</v>
          </cell>
          <cell r="F150" t="str">
            <v>ABARROTES - HIELO</v>
          </cell>
          <cell r="G150" t="str">
            <v>MINI SUPER BACHOCO</v>
          </cell>
        </row>
        <row r="151">
          <cell r="A151" t="str">
            <v>LEAM880816544</v>
          </cell>
          <cell r="B151" t="str">
            <v>Persona física</v>
          </cell>
          <cell r="E151" t="str">
            <v>MARIEL LEYVA ALDUENDA</v>
          </cell>
          <cell r="F151" t="str">
            <v/>
          </cell>
          <cell r="G151" t="str">
            <v/>
          </cell>
        </row>
        <row r="152">
          <cell r="A152" t="str">
            <v>BAAM911226TX9</v>
          </cell>
          <cell r="B152" t="str">
            <v>Persona física</v>
          </cell>
          <cell r="E152" t="str">
            <v>MARIO ANDRES BADILLO ATONDO</v>
          </cell>
          <cell r="F152" t="str">
            <v>REFACCIONARIA</v>
          </cell>
          <cell r="G152" t="str">
            <v>REFACCIONES DIESEL</v>
          </cell>
        </row>
        <row r="153">
          <cell r="A153" t="str">
            <v>PAJM691105HT9</v>
          </cell>
          <cell r="B153" t="str">
            <v>Persona física</v>
          </cell>
          <cell r="E153" t="str">
            <v>MARTIN ANTONIO PATRON JIMENEZ</v>
          </cell>
          <cell r="F153" t="str">
            <v>MECANICA DIESEL</v>
          </cell>
          <cell r="G153" t="str">
            <v>SERVICIOS A EMPRESAS PATRÓN DIÉSEL Y GASOLINA</v>
          </cell>
        </row>
        <row r="154">
          <cell r="A154" t="str">
            <v>RAAM550425S64</v>
          </cell>
          <cell r="B154" t="str">
            <v>Persona física</v>
          </cell>
          <cell r="E154" t="str">
            <v>MARTIN RAMIREZ AVILA</v>
          </cell>
          <cell r="F154" t="str">
            <v/>
          </cell>
          <cell r="G154" t="str">
            <v>SEIRA</v>
          </cell>
        </row>
        <row r="155">
          <cell r="A155" t="str">
            <v>EICM711110GW4</v>
          </cell>
          <cell r="B155" t="str">
            <v>Persona física</v>
          </cell>
          <cell r="E155" t="str">
            <v>MARTINA NOHEMI ENRIQUEZ CORTEZ</v>
          </cell>
          <cell r="F155" t="str">
            <v>IMPRENTA, MEDIOS</v>
          </cell>
          <cell r="G155" t="str">
            <v/>
          </cell>
        </row>
        <row r="156">
          <cell r="A156" t="str">
            <v>MELM850227LT9</v>
          </cell>
          <cell r="B156" t="str">
            <v>Persona física</v>
          </cell>
          <cell r="E156" t="str">
            <v>MIRIAM LILIAN MENDOZA LIZARRAGA</v>
          </cell>
          <cell r="F156" t="str">
            <v>IMPRENTA</v>
          </cell>
          <cell r="G156" t="str">
            <v>IMPRENTA LA MODERNA</v>
          </cell>
        </row>
        <row r="157">
          <cell r="A157" t="str">
            <v>JIJM810118UX1</v>
          </cell>
          <cell r="B157" t="str">
            <v>Persona física</v>
          </cell>
          <cell r="E157" t="str">
            <v>MIRNA LISBETH JIMENEZ JIMENEZ</v>
          </cell>
          <cell r="F157" t="str">
            <v>REFACCIONARIA</v>
          </cell>
          <cell r="G157" t="str">
            <v>REFACCIONES CR</v>
          </cell>
        </row>
        <row r="158">
          <cell r="A158" t="str">
            <v>REPM8512269Y9</v>
          </cell>
          <cell r="B158" t="str">
            <v>Persona física</v>
          </cell>
          <cell r="E158" t="str">
            <v>MOISES GUILLERMO REINA PADILLA</v>
          </cell>
          <cell r="F158" t="str">
            <v>PUBLICIDAD</v>
          </cell>
          <cell r="G158" t="str">
            <v/>
          </cell>
        </row>
        <row r="159">
          <cell r="A159" t="str">
            <v>QUSM7312098R1</v>
          </cell>
          <cell r="B159" t="str">
            <v>Persona física</v>
          </cell>
          <cell r="E159" t="str">
            <v>MONICA GUADALUPE QUIROZ SALGADO</v>
          </cell>
          <cell r="F159" t="str">
            <v>ALIMENTOS</v>
          </cell>
          <cell r="G159" t="str">
            <v>VERO'S HAMBURGUESAS Y SÁNDWICHES</v>
          </cell>
        </row>
        <row r="160">
          <cell r="A160" t="str">
            <v>MAS991013GM5</v>
          </cell>
          <cell r="B160" t="str">
            <v>Persona moral</v>
          </cell>
          <cell r="E160" t="str">
            <v>MONTERREY ASISTENCIA, SA DE CV</v>
          </cell>
          <cell r="F160" t="str">
            <v>AUTOMOTRIZ</v>
          </cell>
          <cell r="G160" t="str">
            <v/>
          </cell>
        </row>
        <row r="161">
          <cell r="A161" t="str">
            <v>MEA040305S26</v>
          </cell>
          <cell r="B161" t="str">
            <v>Persona moral</v>
          </cell>
          <cell r="E161" t="str">
            <v>MOVIMIENTO EXPRESS ALBATROS SA DE CV</v>
          </cell>
          <cell r="F161" t="str">
            <v>ENVIOS PAQUETERÍA</v>
          </cell>
          <cell r="G161" t="str">
            <v>MOVIMIENTO EXPRESS ALBATROS, S.A. DE C.V.</v>
          </cell>
        </row>
        <row r="162">
          <cell r="A162" t="str">
            <v>NCU050127462</v>
          </cell>
          <cell r="B162" t="str">
            <v>Persona moral</v>
          </cell>
          <cell r="E162" t="str">
            <v>NET 101 SA DE CV</v>
          </cell>
          <cell r="F162" t="str">
            <v>MEDIOS RADIODIFUSIÓN</v>
          </cell>
          <cell r="G162" t="str">
            <v>NET 101 S.A. DE C.V.</v>
          </cell>
        </row>
        <row r="163">
          <cell r="A163" t="str">
            <v>NEX061220G50</v>
          </cell>
          <cell r="B163" t="str">
            <v>Persona moral</v>
          </cell>
          <cell r="E163" t="str">
            <v xml:space="preserve">NEXTCODE S.A. DE C.V.  </v>
          </cell>
          <cell r="F163" t="str">
            <v>SERVICIOS CONTABLES</v>
          </cell>
          <cell r="G163" t="str">
            <v>NEXTCODE S.A. DE C.V.</v>
          </cell>
        </row>
        <row r="164">
          <cell r="A164" t="str">
            <v>NSO030325B42</v>
          </cell>
          <cell r="B164" t="str">
            <v>Persona moral</v>
          </cell>
          <cell r="E164" t="str">
            <v>NISSAUTO SONORA, SA DE CV</v>
          </cell>
          <cell r="F164" t="str">
            <v>AGENCIAS AUTOMOVILES</v>
          </cell>
          <cell r="G164" t="str">
            <v>NISSAUTO SONORA S. A. DE  C.V.</v>
          </cell>
        </row>
        <row r="165">
          <cell r="A165" t="str">
            <v>UIPN730117MSLRZR01</v>
          </cell>
          <cell r="B165" t="str">
            <v>Persona física</v>
          </cell>
          <cell r="E165" t="str">
            <v>NORMA URIAS PAZ</v>
          </cell>
          <cell r="F165" t="str">
            <v>MEDIOS</v>
          </cell>
          <cell r="G165" t="str">
            <v/>
          </cell>
        </row>
        <row r="166">
          <cell r="A166" t="str">
            <v>GUSO770621339</v>
          </cell>
          <cell r="B166" t="str">
            <v>Persona física</v>
          </cell>
          <cell r="E166" t="str">
            <v>OMAR  GUZMAN SOLANO</v>
          </cell>
          <cell r="F166" t="str">
            <v>REPRESENTANTE ARTÍSTICO</v>
          </cell>
          <cell r="G166" t="str">
            <v>TECNO BANDA MIX</v>
          </cell>
        </row>
        <row r="167">
          <cell r="A167" t="str">
            <v>MOBO861105Q83</v>
          </cell>
          <cell r="B167" t="str">
            <v>Persona física</v>
          </cell>
          <cell r="E167" t="str">
            <v>OMAR ANTONIO MONREAL BARRAZA</v>
          </cell>
          <cell r="F167" t="str">
            <v>REFACCIONARIA</v>
          </cell>
          <cell r="G167" t="str">
            <v>MUTORE REFACCIONARIA</v>
          </cell>
        </row>
        <row r="168">
          <cell r="A168" t="str">
            <v>GAGO820915RT2</v>
          </cell>
          <cell r="B168" t="str">
            <v>Persona física</v>
          </cell>
          <cell r="E168" t="str">
            <v>OMAR GARCIA GARIBAY</v>
          </cell>
          <cell r="F168" t="str">
            <v>CAFÉ</v>
          </cell>
          <cell r="G168" t="str">
            <v>CAFÉ GOURMET</v>
          </cell>
        </row>
        <row r="169">
          <cell r="A169" t="str">
            <v>PEC1411282LA</v>
          </cell>
          <cell r="B169" t="str">
            <v>Persona moral</v>
          </cell>
          <cell r="E169" t="str">
            <v>OPERADORA DE SERVICIOS PAQUETEXPRESS SA DE CV</v>
          </cell>
          <cell r="F169" t="str">
            <v>ENVÍOS PAQUETERÍA</v>
          </cell>
          <cell r="G169" t="str">
            <v>PAQUETEXPRESS</v>
          </cell>
        </row>
        <row r="170">
          <cell r="A170" t="str">
            <v>ROLP610204I34</v>
          </cell>
          <cell r="B170" t="str">
            <v>Persona física</v>
          </cell>
          <cell r="E170" t="str">
            <v>PATRICIO ROMERO LOPEZ</v>
          </cell>
          <cell r="F170" t="str">
            <v>REFACCIONARIA</v>
          </cell>
          <cell r="G170" t="str">
            <v>PRO ONE REFACCIONARIA</v>
          </cell>
        </row>
        <row r="171">
          <cell r="A171" t="str">
            <v>CACP901012TT5</v>
          </cell>
          <cell r="B171" t="str">
            <v>Persona física</v>
          </cell>
          <cell r="E171" t="str">
            <v>PAUL ALAN CABALLERO CASTAÑON</v>
          </cell>
          <cell r="F171" t="str">
            <v>TALLER DE REFRIGERACIÓN INDUSTRIAL, COMERCIAL Y DOMÉSTICA</v>
          </cell>
          <cell r="G171" t="str">
            <v>BIOCLIMAS</v>
          </cell>
        </row>
        <row r="172">
          <cell r="A172" t="str">
            <v>LIAP730111CR3</v>
          </cell>
          <cell r="B172" t="str">
            <v>Persona física</v>
          </cell>
          <cell r="E172" t="str">
            <v>PAUL LIZARRAGA ACOSTA</v>
          </cell>
          <cell r="F172" t="str">
            <v>ABARROTES - ARTICULOS PARA LIMPIEZA</v>
          </cell>
          <cell r="G172" t="str">
            <v>LIZARRAGA HERMANOS</v>
          </cell>
        </row>
        <row r="173">
          <cell r="A173" t="str">
            <v>MOLP871010DT4</v>
          </cell>
          <cell r="B173" t="str">
            <v>Persona física</v>
          </cell>
          <cell r="E173" t="str">
            <v>PAULINA VIOLETA MONTOYA LOPEZ</v>
          </cell>
          <cell r="F173" t="str">
            <v/>
          </cell>
          <cell r="G173" t="str">
            <v/>
          </cell>
        </row>
        <row r="174">
          <cell r="A174" t="str">
            <v>PDE950506TP4</v>
          </cell>
          <cell r="B174" t="str">
            <v>Persona moral</v>
          </cell>
          <cell r="E174" t="str">
            <v>PREMACO DEL DESIERTO, SA DE CV</v>
          </cell>
          <cell r="F174" t="str">
            <v>CONSTRUCTORA</v>
          </cell>
          <cell r="G174" t="str">
            <v>PREMACO DEL DESIERTO, SA DE CV</v>
          </cell>
        </row>
        <row r="175">
          <cell r="A175" t="str">
            <v>PHN890721BL0</v>
          </cell>
          <cell r="B175" t="str">
            <v>Persona moral</v>
          </cell>
          <cell r="E175" t="str">
            <v>PROVEEDORA HOSPITALARIA DEL NOROESTE SA DE CV</v>
          </cell>
          <cell r="F175" t="str">
            <v/>
          </cell>
          <cell r="G175" t="str">
            <v/>
          </cell>
        </row>
        <row r="176">
          <cell r="A176" t="str">
            <v>PAC031007J3A</v>
          </cell>
          <cell r="B176" t="str">
            <v>Persona moral</v>
          </cell>
          <cell r="E176" t="str">
            <v>PUEBLA ARQUITECTOS CONSTRUCCION, SA DE CV</v>
          </cell>
          <cell r="G176" t="str">
            <v>PUEBLA ARQUITECTOS CONSTRUCCION, SA DE CV</v>
          </cell>
        </row>
        <row r="177">
          <cell r="A177" t="str">
            <v>RVI061207NK9</v>
          </cell>
          <cell r="B177" t="str">
            <v>Persona moral</v>
          </cell>
          <cell r="E177" t="str">
            <v xml:space="preserve">RADIOVISA, S. A. DE C.V.  </v>
          </cell>
          <cell r="F177" t="str">
            <v>MEDIOS RADIODIFUSIÓN</v>
          </cell>
          <cell r="G177" t="str">
            <v>RADIOVISA, S. A. DE C.V.</v>
          </cell>
        </row>
        <row r="178">
          <cell r="A178" t="str">
            <v>VEJR9708072C4</v>
          </cell>
          <cell r="B178" t="str">
            <v>Persona física</v>
          </cell>
          <cell r="E178" t="str">
            <v>RAFAEL FERNANDO VEGA JUÁREZ</v>
          </cell>
          <cell r="F178" t="str">
            <v>IMPRENTA</v>
          </cell>
          <cell r="G178" t="str">
            <v>IMPRENTA SERVICIOS GRÁFICOS</v>
          </cell>
        </row>
        <row r="179">
          <cell r="A179" t="str">
            <v>LEPR851222GD2</v>
          </cell>
          <cell r="B179" t="str">
            <v>Persona física</v>
          </cell>
          <cell r="E179" t="str">
            <v>RAFAEL LEON PINEDA</v>
          </cell>
          <cell r="F179" t="str">
            <v>MEDIOS</v>
          </cell>
          <cell r="G179" t="str">
            <v>LA PERLA DEL DESIERTO</v>
          </cell>
        </row>
        <row r="180">
          <cell r="A180" t="str">
            <v>GASR421107EJ6</v>
          </cell>
          <cell r="B180" t="str">
            <v>Persona física</v>
          </cell>
          <cell r="E180" t="str">
            <v>RAMIRO GARIBAY SALGADO</v>
          </cell>
          <cell r="F180" t="str">
            <v>ALIMENTOS</v>
          </cell>
          <cell r="G180" t="str">
            <v>CARNICERÍA GARIBAY</v>
          </cell>
        </row>
        <row r="181">
          <cell r="A181" t="str">
            <v>MACR500816PT0</v>
          </cell>
          <cell r="B181" t="str">
            <v>Persona física</v>
          </cell>
          <cell r="E181" t="str">
            <v>RAMONA EVELIA MARTINEZ CELAYA</v>
          </cell>
          <cell r="F181" t="str">
            <v>LLANTERAS</v>
          </cell>
          <cell r="G181" t="str">
            <v>LLANTERA 24 HORAS</v>
          </cell>
        </row>
        <row r="182">
          <cell r="A182" t="str">
            <v>EIAR590123SB3</v>
          </cell>
          <cell r="B182" t="str">
            <v>Persona física</v>
          </cell>
          <cell r="E182" t="str">
            <v>RAUL ENCISO ANGULO</v>
          </cell>
          <cell r="F182" t="str">
            <v>TALLER</v>
          </cell>
          <cell r="G182" t="str">
            <v xml:space="preserve">TALLER </v>
          </cell>
        </row>
        <row r="183">
          <cell r="A183" t="str">
            <v>MAGR600103K23</v>
          </cell>
          <cell r="B183" t="str">
            <v>Persona física</v>
          </cell>
          <cell r="E183" t="str">
            <v>RAUL MARTINEZ GONZALEZ</v>
          </cell>
          <cell r="F183" t="str">
            <v>SEGURIDAD INDUSTRIAL Y COMERCIAL</v>
          </cell>
          <cell r="G183" t="str">
            <v/>
          </cell>
        </row>
        <row r="184">
          <cell r="A184" t="str">
            <v>QUSR6403159D3</v>
          </cell>
          <cell r="B184" t="str">
            <v>Persona física</v>
          </cell>
          <cell r="E184" t="str">
            <v>RAYMUNDO QUIROZ SALAS</v>
          </cell>
          <cell r="F184" t="str">
            <v>MEDIOS</v>
          </cell>
          <cell r="G184" t="str">
            <v>EL ADUANAL</v>
          </cell>
        </row>
        <row r="185">
          <cell r="A185" t="str">
            <v>GASR421107EJ6</v>
          </cell>
          <cell r="B185" t="str">
            <v>Persona física</v>
          </cell>
          <cell r="E185" t="str">
            <v>RENE GARIBAY SALGADO</v>
          </cell>
          <cell r="F185" t="str">
            <v xml:space="preserve">VENTA E INSTALACIÓN DE LLANTAS </v>
          </cell>
          <cell r="G185" t="str">
            <v>MULTISERVICIOS OBREGON</v>
          </cell>
        </row>
        <row r="186">
          <cell r="A186" t="str">
            <v>TUGR8909243XA</v>
          </cell>
          <cell r="B186" t="str">
            <v>Persona física</v>
          </cell>
          <cell r="E186" t="str">
            <v>REYNALDO TRUJILLO GAONA</v>
          </cell>
          <cell r="F186" t="str">
            <v>MEDIOS</v>
          </cell>
          <cell r="G186" t="str">
            <v>EL CHACOTEO</v>
          </cell>
        </row>
        <row r="187">
          <cell r="A187" t="str">
            <v>OIVR771122IW9</v>
          </cell>
          <cell r="B187" t="str">
            <v>Persona física</v>
          </cell>
          <cell r="E187" t="str">
            <v>RIGOBERTO OLIVAS VILLEGAS</v>
          </cell>
          <cell r="F187" t="str">
            <v>VENTA DE PRODUCTOS Y ACCESORIOS INFORMÁTICOS</v>
          </cell>
          <cell r="G187" t="str">
            <v>EN LINEA COMPUTADORAS</v>
          </cell>
        </row>
        <row r="188">
          <cell r="A188" t="str">
            <v>SUVR470131KN2</v>
          </cell>
          <cell r="B188" t="str">
            <v>Persona física</v>
          </cell>
          <cell r="E188" t="str">
            <v>ROBERTO SUAREZ VASQUEZ</v>
          </cell>
          <cell r="F188" t="str">
            <v>TALLERES</v>
          </cell>
          <cell r="G188" t="str">
            <v>ROBERTO SUAREZ VÁSQUEZ</v>
          </cell>
        </row>
        <row r="189">
          <cell r="A189" t="str">
            <v>AEGR7102038R6</v>
          </cell>
          <cell r="B189" t="str">
            <v>Persona física</v>
          </cell>
          <cell r="E189" t="str">
            <v>RODOLFO ARMENDARIZ GRIJALVA</v>
          </cell>
          <cell r="F189" t="str">
            <v>TALLERES</v>
          </cell>
          <cell r="G189" t="str">
            <v>MASTER LUB</v>
          </cell>
        </row>
        <row r="190">
          <cell r="A190" t="str">
            <v>LIOR540902625</v>
          </cell>
          <cell r="B190" t="str">
            <v>Persona física</v>
          </cell>
          <cell r="E190" t="str">
            <v>RODRIGO LIZARRAGA ORTEGA</v>
          </cell>
          <cell r="F190" t="str">
            <v>TALLER MECANICO</v>
          </cell>
          <cell r="G190" t="str">
            <v>SERVICIOS AUTOMOTRICES DEL DESIERTO</v>
          </cell>
        </row>
        <row r="191">
          <cell r="A191" t="str">
            <v>GUVR9209304X5</v>
          </cell>
          <cell r="B191" t="str">
            <v>Persona física</v>
          </cell>
          <cell r="E191" t="str">
            <v>ROGELIO GUTIERREZ PALMA</v>
          </cell>
          <cell r="F191" t="str">
            <v>SERVICIOS ELECTRICO</v>
          </cell>
          <cell r="G191" t="str">
            <v>RG ELECTRICIDAD PROYECTOS Y CONSTRUCCIONES</v>
          </cell>
        </row>
        <row r="192">
          <cell r="A192" t="str">
            <v>PEBR850901NX7</v>
          </cell>
          <cell r="B192" t="str">
            <v>Persona física</v>
          </cell>
          <cell r="E192" t="str">
            <v>ROSA AZUCENA PEREZ BAUTISTA</v>
          </cell>
          <cell r="F192" t="str">
            <v>HOSPEDAJE WEB</v>
          </cell>
          <cell r="G192" t="str">
            <v>ROSA AZUCENA PÉREZ BAUTISTA</v>
          </cell>
        </row>
        <row r="193">
          <cell r="A193" t="str">
            <v>VECR9405206U3</v>
          </cell>
          <cell r="B193" t="str">
            <v>Persona física</v>
          </cell>
          <cell r="E193" t="str">
            <v>ROSA LAURA VEGA CORIA</v>
          </cell>
          <cell r="F193" t="str">
            <v>TALLERES-PROVEEDOR ELECTRICO</v>
          </cell>
          <cell r="G193" t="str">
            <v>ARAA ILUMINACIÓN</v>
          </cell>
        </row>
        <row r="194">
          <cell r="A194" t="str">
            <v>PEBR670809HQ4</v>
          </cell>
          <cell r="B194" t="str">
            <v>Persona física</v>
          </cell>
          <cell r="E194" t="str">
            <v>ROSA MARIA PEREZ BRACAMONTE</v>
          </cell>
          <cell r="F194" t="str">
            <v>PUBLICIDAD</v>
          </cell>
          <cell r="G194" t="str">
            <v>ROSA MARÍA PÉREZ BRACAMONTE</v>
          </cell>
        </row>
        <row r="195">
          <cell r="A195" t="str">
            <v>RIC200715l20</v>
          </cell>
          <cell r="B195" t="str">
            <v>Persona moral</v>
          </cell>
          <cell r="E195" t="str">
            <v>RPT INNOVACION COMERCIAL, SA DE CV</v>
          </cell>
          <cell r="F195" t="str">
            <v>ALIMENTOS</v>
          </cell>
          <cell r="G195" t="str">
            <v>LA CHAROLESA</v>
          </cell>
        </row>
        <row r="196">
          <cell r="A196" t="str">
            <v>RIN210429AM4</v>
          </cell>
          <cell r="B196" t="str">
            <v>Persona moral</v>
          </cell>
          <cell r="E196" t="str">
            <v>RSS INNOVACIONES SA DE CV</v>
          </cell>
          <cell r="F196" t="str">
            <v>VENTA DE CARROCERÍAS</v>
          </cell>
          <cell r="G196" t="str">
            <v>REINGENIERIA AL SERVICIO DE LA SALUD</v>
          </cell>
        </row>
        <row r="197">
          <cell r="A197" t="str">
            <v>GOSR760416SZ0</v>
          </cell>
          <cell r="B197" t="str">
            <v>Persona física</v>
          </cell>
          <cell r="E197" t="str">
            <v>RUBEN GONZALEZ SALCIDO</v>
          </cell>
          <cell r="F197" t="str">
            <v>ARRENDAMIENTO</v>
          </cell>
          <cell r="G197" t="str">
            <v>RUBEN GONZALEZ SALCIDO</v>
          </cell>
        </row>
        <row r="198">
          <cell r="A198" t="str">
            <v>MAVS871209C67</v>
          </cell>
          <cell r="B198" t="str">
            <v>Persona física</v>
          </cell>
          <cell r="E198" t="str">
            <v>SAMUEL ANCELMO MADRID VEGA</v>
          </cell>
          <cell r="F198" t="str">
            <v>TALLERES</v>
          </cell>
          <cell r="G198" t="str">
            <v>FRENOS Y CLUTCH SONORA</v>
          </cell>
        </row>
        <row r="199">
          <cell r="A199" t="str">
            <v>CC171019SQ7</v>
          </cell>
          <cell r="B199" t="str">
            <v>Persona moral</v>
          </cell>
          <cell r="E199" t="str">
            <v>SERVICIOS CENTRALES DE COBRANZA HOTELERA SA DE CV</v>
          </cell>
          <cell r="F199" t="str">
            <v>HOSPEDAJE</v>
          </cell>
          <cell r="G199" t="str">
            <v>HOTEL CITY EXPRESS</v>
          </cell>
        </row>
        <row r="200">
          <cell r="A200" t="str">
            <v>ROCS751025GB2</v>
          </cell>
          <cell r="B200" t="str">
            <v>Persona física</v>
          </cell>
          <cell r="E200" t="str">
            <v>SHARON RODRIGUEZ CELAYA</v>
          </cell>
          <cell r="F200" t="str">
            <v>FUMIGACIONES DOMÉSTICAS, COMERCIALES E INDUSTRIALES</v>
          </cell>
          <cell r="G200" t="str">
            <v>FUMIGACIONES RODRIGUEZ</v>
          </cell>
        </row>
        <row r="201">
          <cell r="A201" t="str">
            <v>SIG100227RB1</v>
          </cell>
          <cell r="B201" t="str">
            <v>Persona moral</v>
          </cell>
          <cell r="E201" t="str">
            <v>SIGOB, SA DE CV</v>
          </cell>
          <cell r="F201" t="str">
            <v>SERVICIOS CONTABLES</v>
          </cell>
          <cell r="G201" t="str">
            <v>SIGOB, S.A. DE C.V.</v>
          </cell>
        </row>
        <row r="202">
          <cell r="A202" t="str">
            <v>CEBS870428KZ1</v>
          </cell>
          <cell r="B202" t="str">
            <v>Persona física</v>
          </cell>
          <cell r="E202" t="str">
            <v>SORAYDA AHIME CELAYA BADILLA</v>
          </cell>
          <cell r="F202" t="str">
            <v>PAPELERIAS</v>
          </cell>
          <cell r="G202" t="str">
            <v/>
          </cell>
        </row>
        <row r="203">
          <cell r="A203" t="str">
            <v>PEQT870911JR1</v>
          </cell>
          <cell r="B203" t="str">
            <v>Persona física</v>
          </cell>
          <cell r="E203" t="str">
            <v>TANIA VALERIA PEREZ QUEZADA</v>
          </cell>
          <cell r="F203" t="str">
            <v>REPARACIÓN DE LLANTAS</v>
          </cell>
          <cell r="G203" t="str">
            <v>TREN MOTRIZ HIGHTECH</v>
          </cell>
        </row>
        <row r="204">
          <cell r="A204" t="str">
            <v>TME840315KT6</v>
          </cell>
          <cell r="B204" t="str">
            <v>Persona moral</v>
          </cell>
          <cell r="E204" t="str">
            <v>TELÉFONOS DE MÉXICO, SAB DE CV</v>
          </cell>
          <cell r="F204" t="str">
            <v>TELEFONÍA</v>
          </cell>
          <cell r="G204" t="str">
            <v>TELÉFONOS CE MÉXICO, SAB DE CV</v>
          </cell>
        </row>
        <row r="205">
          <cell r="A205" t="str">
            <v>THE571127IH0</v>
          </cell>
          <cell r="B205" t="str">
            <v>Persona moral</v>
          </cell>
          <cell r="E205" t="str">
            <v xml:space="preserve">TELEVISORA DE HERMOSILLO, S. A. DE C.V.  </v>
          </cell>
          <cell r="F205" t="str">
            <v>MEDIOS - TELEVISORAS</v>
          </cell>
          <cell r="G205" t="str">
            <v>TELEVISORA DE HERMOSILLO, S. A. DE C.V.</v>
          </cell>
        </row>
        <row r="206">
          <cell r="A206" t="str">
            <v>CAGV721226HE7</v>
          </cell>
          <cell r="B206" t="str">
            <v>Persona física</v>
          </cell>
          <cell r="E206" t="str">
            <v>VERONICA CAUDILLO GALAZ</v>
          </cell>
          <cell r="F206" t="str">
            <v>LABORATORIO DE ANALISIS CLINICOS Y BACTERIOLOGICOS</v>
          </cell>
          <cell r="G206" t="str">
            <v/>
          </cell>
        </row>
        <row r="207">
          <cell r="A207" t="str">
            <v>VCA790712GM7</v>
          </cell>
          <cell r="B207" t="str">
            <v>Persona moral</v>
          </cell>
          <cell r="E207" t="str">
            <v xml:space="preserve">VIAJES CABORCA, SA DE CV  </v>
          </cell>
          <cell r="F207" t="str">
            <v>AGENCIA DE VIAJES</v>
          </cell>
          <cell r="G207" t="str">
            <v>VIAJES CABORCA, S.A. DE C.V.</v>
          </cell>
        </row>
        <row r="208">
          <cell r="A208" t="str">
            <v>VVS081231SR8</v>
          </cell>
          <cell r="B208" t="str">
            <v>Persona moral</v>
          </cell>
          <cell r="E208" t="str">
            <v>VISION XXI STG, SA DE CV</v>
          </cell>
          <cell r="F208" t="str">
            <v>FERRETERÍAS</v>
          </cell>
          <cell r="G208" t="str">
            <v>VISIÓN XXI STG S.A. DE C.V.</v>
          </cell>
        </row>
        <row r="209">
          <cell r="A209" t="str">
            <v>XAM000612EZ4</v>
          </cell>
          <cell r="B209" t="str">
            <v>Persona moral</v>
          </cell>
          <cell r="E209" t="str">
            <v>XEIB AM SA DE CV</v>
          </cell>
          <cell r="F209" t="str">
            <v>PUBLICIDAD EN RADIO</v>
          </cell>
          <cell r="G209" t="str">
            <v xml:space="preserve">XEIB LA QUE MANDA </v>
          </cell>
        </row>
        <row r="210">
          <cell r="A210" t="str">
            <v>LEBD</v>
          </cell>
          <cell r="B210" t="str">
            <v>Persona física</v>
          </cell>
          <cell r="E210" t="str">
            <v>YESENIA DENISSE LEON BARBOZA</v>
          </cell>
          <cell r="F210" t="str">
            <v xml:space="preserve">ESTUDIO </v>
          </cell>
          <cell r="G210" t="str">
            <v/>
          </cell>
        </row>
        <row r="211">
          <cell r="A211" t="str">
            <v>LOFR740114SEA</v>
          </cell>
          <cell r="B211" t="str">
            <v>Persona física</v>
          </cell>
          <cell r="E211" t="str">
            <v>RENE VALENTE LOROÑA FIGUEROA</v>
          </cell>
          <cell r="F211" t="str">
            <v>ALIMENTOS</v>
          </cell>
          <cell r="G211" t="str">
            <v>RESTAURANTE EL TIMON</v>
          </cell>
        </row>
        <row r="212">
          <cell r="A212" t="str">
            <v>DIFK830420BU4</v>
          </cell>
          <cell r="B212" t="str">
            <v>Persona física</v>
          </cell>
          <cell r="E212" t="str">
            <v>KARLA MARIA DIAZ FELIX</v>
          </cell>
          <cell r="F212" t="str">
            <v>DEPORTE</v>
          </cell>
          <cell r="G212" t="str">
            <v>KD SPORT</v>
          </cell>
        </row>
        <row r="213">
          <cell r="A213" t="str">
            <v>IFV970319QK8</v>
          </cell>
          <cell r="B213" t="str">
            <v>Persona moral</v>
          </cell>
          <cell r="E213" t="str">
            <v>IMPULSORA FARMACEUTICA VETERINARIA SA DE CV</v>
          </cell>
          <cell r="F213" t="str">
            <v>Comercio al por menor de mascotas, medicamentos, accesorios y otros productos</v>
          </cell>
        </row>
        <row r="214">
          <cell r="A214" t="str">
            <v>SAYM691217RM0</v>
          </cell>
          <cell r="B214" t="str">
            <v>Persona física</v>
          </cell>
          <cell r="C214">
            <v>41640</v>
          </cell>
          <cell r="D214" t="str">
            <v>MARCO ANTONIO SALGADO YESCAS</v>
          </cell>
          <cell r="E214" t="str">
            <v>MARCO ANTONIO SALGADO YESCAS</v>
          </cell>
          <cell r="F214" t="str">
            <v>Taller Mecánico</v>
          </cell>
          <cell r="G214" t="str">
            <v>MARCO ANTONIO SALGADO YESCAS</v>
          </cell>
        </row>
        <row r="215">
          <cell r="A215" t="str">
            <v>PORA780408FM2</v>
          </cell>
          <cell r="B215" t="str">
            <v>Persona física</v>
          </cell>
          <cell r="E215" t="str">
            <v>ALEJANDRO PORCHAS RAMIREZ</v>
          </cell>
        </row>
        <row r="216">
          <cell r="A216" t="str">
            <v>RIUA750414HI9</v>
          </cell>
          <cell r="B216" t="str">
            <v>Persona física</v>
          </cell>
          <cell r="E216" t="str">
            <v>ALEJANDRO FIDELMAR RIOS URQUIJO</v>
          </cell>
        </row>
        <row r="217">
          <cell r="A217" t="str">
            <v>ISC920814CU8</v>
          </cell>
          <cell r="B217" t="str">
            <v>Persona moral</v>
          </cell>
          <cell r="E217" t="str">
            <v>IMPORTACIONES SONORA CALIFORNIA S DE RL DE CV</v>
          </cell>
          <cell r="F217" t="str">
            <v>deportes</v>
          </cell>
          <cell r="G217" t="str">
            <v>SPORT TIME</v>
          </cell>
        </row>
        <row r="218">
          <cell r="A218" t="str">
            <v>CTE150921AL3</v>
          </cell>
          <cell r="B218" t="str">
            <v>Persona moral</v>
          </cell>
          <cell r="E218" t="str">
            <v>COMUNICACIONES TECPAN SA DE CV</v>
          </cell>
          <cell r="G218" t="str">
            <v>COMUNICATEC</v>
          </cell>
        </row>
        <row r="219">
          <cell r="A219" t="str">
            <v>OICA681118TZ8</v>
          </cell>
          <cell r="B219" t="str">
            <v>Persona física</v>
          </cell>
          <cell r="E219" t="str">
            <v>AIDA GUADALUPE ORTIZ CASTILLON</v>
          </cell>
        </row>
        <row r="220">
          <cell r="A220" t="str">
            <v>AAVS860316AU4</v>
          </cell>
          <cell r="B220" t="str">
            <v>Persona física</v>
          </cell>
          <cell r="E220" t="str">
            <v>SALVADOR ABRAHAM ALVAREZ VILLARREAL</v>
          </cell>
        </row>
        <row r="221">
          <cell r="A221" t="str">
            <v>GOCM930816M11</v>
          </cell>
          <cell r="B221" t="str">
            <v>Persona física</v>
          </cell>
          <cell r="E221" t="str">
            <v>MARIO RAUL GONZALEZ GONZALEZ</v>
          </cell>
          <cell r="F221" t="str">
            <v>DULCERÍA</v>
          </cell>
          <cell r="G221" t="str">
            <v>DULCERÍA LAS TORRES</v>
          </cell>
        </row>
        <row r="222">
          <cell r="A222" t="str">
            <v>RUGM</v>
          </cell>
          <cell r="B222" t="str">
            <v>Persona física</v>
          </cell>
          <cell r="E222" t="str">
            <v>MARTHA GETRUDIS RUIZ GOMEZ</v>
          </cell>
          <cell r="F222" t="str">
            <v>FLORERÍA</v>
          </cell>
          <cell r="G222" t="str">
            <v>FLORERÍA MARTHA</v>
          </cell>
        </row>
        <row r="223">
          <cell r="A223" t="str">
            <v>HECJ720414ID9</v>
          </cell>
          <cell r="B223" t="str">
            <v>Persona física</v>
          </cell>
          <cell r="E223" t="str">
            <v>JORGE MARIO HERNANDEZ CARRIZOZA</v>
          </cell>
          <cell r="F223" t="str">
            <v>MEDIOS</v>
          </cell>
        </row>
        <row r="224">
          <cell r="A224" t="str">
            <v>VALC860106RJ7</v>
          </cell>
          <cell r="B224" t="str">
            <v>Persona física</v>
          </cell>
          <cell r="E224" t="str">
            <v>CELIA NAYELY VALDEZ LEYVA</v>
          </cell>
          <cell r="F224" t="str">
            <v>MEDIOS</v>
          </cell>
        </row>
        <row r="225">
          <cell r="A225" t="str">
            <v>LORK000913ES2</v>
          </cell>
          <cell r="B225" t="str">
            <v>Persona física</v>
          </cell>
          <cell r="E225" t="str">
            <v>KEVIN EVERARDO LOPEZ RUIZ</v>
          </cell>
        </row>
        <row r="226">
          <cell r="A226" t="str">
            <v>LEPE8606273B8</v>
          </cell>
          <cell r="B226" t="str">
            <v>Persona física</v>
          </cell>
          <cell r="E226" t="str">
            <v>ELVIA MARIA LEON PINO</v>
          </cell>
        </row>
        <row r="227">
          <cell r="A227" t="str">
            <v>SEM200606BD2</v>
          </cell>
          <cell r="B227" t="str">
            <v>Persona moral</v>
          </cell>
          <cell r="E227" t="str">
            <v>SEMPERSOLUT SA DE CV</v>
          </cell>
          <cell r="F227" t="str">
            <v>SERVICIOS MUSICALES</v>
          </cell>
        </row>
        <row r="228">
          <cell r="A228" t="str">
            <v>PAZJ610209986</v>
          </cell>
          <cell r="B228" t="str">
            <v>Persona física</v>
          </cell>
          <cell r="E228" t="str">
            <v>JUDITH PALOMARES ZAZUETA</v>
          </cell>
          <cell r="F228" t="str">
            <v>RENTA DE COPIADORAS</v>
          </cell>
          <cell r="G228" t="str">
            <v>COPY XPRESS DIGITAL</v>
          </cell>
        </row>
        <row r="229">
          <cell r="A229" t="str">
            <v>MISJ890926S36</v>
          </cell>
          <cell r="B229" t="str">
            <v>Persona física</v>
          </cell>
          <cell r="E229" t="str">
            <v>JOEL IGNACIO MIRANDA SENDAY</v>
          </cell>
          <cell r="F229" t="str">
            <v>ALIMENTOS</v>
          </cell>
          <cell r="G229" t="str">
            <v>BANQUETES CRUZ JUDITH</v>
          </cell>
        </row>
        <row r="230">
          <cell r="A230" t="str">
            <v>AOVK861125NT2</v>
          </cell>
          <cell r="B230" t="str">
            <v>Persona física</v>
          </cell>
          <cell r="E230" t="str">
            <v>KAREM ROCIO ACOSTA VALDEZ</v>
          </cell>
          <cell r="F230" t="str">
            <v>PERSIANAS</v>
          </cell>
        </row>
        <row r="231">
          <cell r="A231" t="str">
            <v>OALR76123093A</v>
          </cell>
          <cell r="B231" t="str">
            <v>Persona física</v>
          </cell>
          <cell r="E231" t="str">
            <v>RAFAEL OLAIZ LOPEZ</v>
          </cell>
          <cell r="F231" t="str">
            <v>Vidrios y Aluminios</v>
          </cell>
        </row>
        <row r="232">
          <cell r="A232" t="str">
            <v>MUVB000111MW1</v>
          </cell>
          <cell r="B232" t="str">
            <v>Persona física</v>
          </cell>
          <cell r="E232" t="str">
            <v>BELINDA GEORGETTE MURRIETA VALENCIA</v>
          </cell>
          <cell r="F232" t="str">
            <v>Alimentos</v>
          </cell>
        </row>
        <row r="233">
          <cell r="A233" t="str">
            <v>ZALF750620CG2</v>
          </cell>
          <cell r="B233" t="str">
            <v>Persona física</v>
          </cell>
          <cell r="E233" t="str">
            <v>FERNANDO ZAVALA LIZARRAGA</v>
          </cell>
        </row>
        <row r="234">
          <cell r="A234" t="str">
            <v>ZCO070918G13</v>
          </cell>
          <cell r="B234" t="str">
            <v>Persona moral</v>
          </cell>
          <cell r="E234" t="str">
            <v xml:space="preserve">ZARGA COMERCIAL </v>
          </cell>
          <cell r="G234" t="str">
            <v xml:space="preserve">ZARGA COMERCIAL </v>
          </cell>
        </row>
        <row r="235">
          <cell r="A235" t="str">
            <v>ASI160330CG7</v>
          </cell>
          <cell r="B235" t="str">
            <v>Persona moral</v>
          </cell>
          <cell r="E235" t="str">
            <v>ARTEK SERVICIOS INDUSTRIALES SA DE CV</v>
          </cell>
        </row>
        <row r="236">
          <cell r="A236" t="str">
            <v>ATI12041127A</v>
          </cell>
          <cell r="B236" t="str">
            <v>Persona moral</v>
          </cell>
          <cell r="E236" t="str">
            <v>AMBIENTE TILE, SA DE CV</v>
          </cell>
          <cell r="F236" t="str">
            <v>MI CASA TILE</v>
          </cell>
        </row>
        <row r="237">
          <cell r="A237" t="str">
            <v>VEAA5912072E9</v>
          </cell>
          <cell r="B237" t="str">
            <v>Persona física</v>
          </cell>
          <cell r="E237" t="str">
            <v>MARIA ANGELA VELAZCO AGUILAR</v>
          </cell>
          <cell r="F237" t="str">
            <v>CONTRUCCION</v>
          </cell>
          <cell r="G237" t="str">
            <v>ALVE MAQUILAS Y ACARREOS</v>
          </cell>
        </row>
        <row r="238">
          <cell r="A238" t="str">
            <v>GNP9211244P0</v>
          </cell>
          <cell r="B238" t="str">
            <v>Persona moral</v>
          </cell>
          <cell r="E238" t="str">
            <v>GRUPO NACIONAL PROVINCIAL SAB</v>
          </cell>
          <cell r="F238" t="str">
            <v>SEGUROS</v>
          </cell>
          <cell r="G238" t="str">
            <v>GN P SEGUROS</v>
          </cell>
        </row>
        <row r="239">
          <cell r="A239" t="str">
            <v>MERA790907271</v>
          </cell>
          <cell r="B239" t="str">
            <v>Persona física</v>
          </cell>
          <cell r="E239" t="str">
            <v>ANA IRENE MENDOZA REYNA</v>
          </cell>
          <cell r="F239" t="str">
            <v>LIMPIEZA</v>
          </cell>
          <cell r="G239" t="str">
            <v>MAXX LIMPIEZA</v>
          </cell>
        </row>
        <row r="240">
          <cell r="A240" t="str">
            <v>VEPL8403235S1</v>
          </cell>
          <cell r="B240" t="str">
            <v>Persona física</v>
          </cell>
          <cell r="E240" t="str">
            <v>LUIS ARTURO VEGA PIRI</v>
          </cell>
          <cell r="F240" t="str">
            <v>CONTRUCCIÓN</v>
          </cell>
          <cell r="G240" t="str">
            <v>VM CONTRUCCIÓN</v>
          </cell>
        </row>
        <row r="241">
          <cell r="A241" t="str">
            <v>IIGM741104NB6</v>
          </cell>
          <cell r="B241" t="str">
            <v>Persona física</v>
          </cell>
          <cell r="E241" t="str">
            <v>MANUEL RICARDO IÑIGO LOPEZ</v>
          </cell>
          <cell r="F241" t="str">
            <v>Mirsa Tile</v>
          </cell>
          <cell r="G241" t="str">
            <v>Mirsa Tile</v>
          </cell>
        </row>
        <row r="242">
          <cell r="A242" t="str">
            <v>INF891031LT4</v>
          </cell>
          <cell r="B242" t="str">
            <v>Persona moral</v>
          </cell>
          <cell r="E242" t="str">
            <v>INFRA SA DE CV</v>
          </cell>
          <cell r="F242" t="str">
            <v>GASES INDUSTRIALES Y MEDICOS, EQUIPOS SOLDADURA</v>
          </cell>
          <cell r="G242" t="str">
            <v>INFRA</v>
          </cell>
        </row>
        <row r="243">
          <cell r="A243" t="str">
            <v>ZARA901231KZ7</v>
          </cell>
          <cell r="B243" t="str">
            <v>Persona física</v>
          </cell>
          <cell r="E243" t="str">
            <v>ALAN JOSE ZAMORA RODRIGUEZ</v>
          </cell>
          <cell r="F243" t="str">
            <v>Electricidad Automotriz, Soldadura en Gral. Albañilería, Plomería</v>
          </cell>
          <cell r="G243" t="str">
            <v>Soluciones e Iluminaciones ARAA</v>
          </cell>
        </row>
        <row r="244">
          <cell r="A244" t="str">
            <v>FEV981110T5A</v>
          </cell>
          <cell r="B244" t="str">
            <v>Persona moral</v>
          </cell>
          <cell r="E244" t="str">
            <v>FRENOS Y EMBRAGUES VAZQUEZ, SA DE CV</v>
          </cell>
          <cell r="F244" t="str">
            <v>Reparación de Frenos y Clutch Automotriz</v>
          </cell>
          <cell r="G244" t="str">
            <v>FRENOS Y EMBRAGUES VAZQUEZ</v>
          </cell>
        </row>
        <row r="245">
          <cell r="A245" t="str">
            <v>PGR070226BZ7</v>
          </cell>
          <cell r="B245" t="str">
            <v>Persona moral</v>
          </cell>
          <cell r="E245" t="str">
            <v>PET-LAND GRUPAC SA DE CV</v>
          </cell>
          <cell r="F245" t="str">
            <v>Comercio al por menor de mascotas, medicamentos, accesorios y otros productos</v>
          </cell>
          <cell r="G245" t="str">
            <v>PET'S BLUE HOME</v>
          </cell>
        </row>
        <row r="246">
          <cell r="A246" t="str">
            <v>AUPF870202D91</v>
          </cell>
          <cell r="B246" t="str">
            <v>Persona física</v>
          </cell>
          <cell r="E246" t="str">
            <v>FRANCISCO JAVIER AGUILAR PRECIADO</v>
          </cell>
        </row>
        <row r="247">
          <cell r="A247" t="str">
            <v>SME970909EX3</v>
          </cell>
          <cell r="B247" t="str">
            <v>Persona moral</v>
          </cell>
          <cell r="E247" t="str">
            <v>Asfaltos México, S de RL de CV</v>
          </cell>
        </row>
        <row r="248">
          <cell r="A248" t="str">
            <v>GTO201209JX1</v>
          </cell>
          <cell r="B248" t="str">
            <v>Persona moral</v>
          </cell>
          <cell r="E248" t="str">
            <v>GRUAS TOM SA DE CV</v>
          </cell>
          <cell r="F248" t="str">
            <v>Servicio de Gruas</v>
          </cell>
          <cell r="G248" t="str">
            <v>Gruas TOM</v>
          </cell>
        </row>
        <row r="249">
          <cell r="A249" t="str">
            <v>VEAI820426MK7</v>
          </cell>
          <cell r="B249" t="str">
            <v>Persona física</v>
          </cell>
          <cell r="E249" t="str">
            <v>ISIS GUADALUPE VERDUGO AVILA</v>
          </cell>
          <cell r="F249" t="str">
            <v>Alimentación y Hospedaje</v>
          </cell>
          <cell r="G249" t="str">
            <v>Hotel Doña Martha</v>
          </cell>
        </row>
        <row r="250">
          <cell r="A250" t="str">
            <v>SAAK921210AN8</v>
          </cell>
          <cell r="B250" t="str">
            <v>Persona física</v>
          </cell>
          <cell r="E250" t="str">
            <v>KIHABETH SARAI SANDOVAL ARREOLA</v>
          </cell>
          <cell r="F250" t="str">
            <v>Alimentación</v>
          </cell>
        </row>
        <row r="251">
          <cell r="A251" t="str">
            <v>PIAO860723UG9</v>
          </cell>
          <cell r="B251" t="str">
            <v>Persona física</v>
          </cell>
          <cell r="E251" t="str">
            <v>OBIEL OSWALDO PINO ALONSO</v>
          </cell>
          <cell r="F251" t="str">
            <v>Extinguidores</v>
          </cell>
          <cell r="G251" t="str">
            <v>Extntores del desierto</v>
          </cell>
        </row>
        <row r="252">
          <cell r="A252" t="str">
            <v>AAVC830222FC7</v>
          </cell>
          <cell r="B252" t="str">
            <v>Persona física</v>
          </cell>
          <cell r="E252" t="str">
            <v>CARLOS ILDELFONSO ALVAREZ VELAZCO</v>
          </cell>
          <cell r="F252" t="str">
            <v>COREMAQ</v>
          </cell>
        </row>
        <row r="253">
          <cell r="A253" t="str">
            <v>PAEO940916SZ4</v>
          </cell>
          <cell r="B253" t="str">
            <v>Persona física</v>
          </cell>
          <cell r="E253" t="str">
            <v>JOSE OCTAVIO PARADA ESTRELLA</v>
          </cell>
        </row>
        <row r="254">
          <cell r="A254" t="str">
            <v>GUVR9209304X5</v>
          </cell>
          <cell r="B254" t="str">
            <v>Persona física</v>
          </cell>
          <cell r="D254" t="str">
            <v>ROGELIO GUTIERREZ VALENZUELA</v>
          </cell>
          <cell r="E254" t="str">
            <v>ROGELIO GUTIERREZ VALENZUELA</v>
          </cell>
        </row>
        <row r="255">
          <cell r="A255" t="str">
            <v>GARH740826IS5</v>
          </cell>
          <cell r="B255" t="str">
            <v>Persona física</v>
          </cell>
          <cell r="C255">
            <v>36603</v>
          </cell>
          <cell r="D255" t="str">
            <v>HECTOR GENARO GARZON RUIZ</v>
          </cell>
          <cell r="E255" t="str">
            <v>HECTOR GENARO GARZON RUIZ</v>
          </cell>
          <cell r="F255" t="str">
            <v>SERVICIOS FUNERARIOS</v>
          </cell>
          <cell r="G255" t="str">
            <v>FUNERARIA SAN FRANCISCO</v>
          </cell>
        </row>
        <row r="256">
          <cell r="A256" t="str">
            <v>SFI210429UNA</v>
          </cell>
          <cell r="B256" t="str">
            <v>Persona moral</v>
          </cell>
          <cell r="E256" t="str">
            <v>SUMINISTROS FERRETEROS INDUSTRIALES, COMERCIALES Y DEL HOGAR, SA DE CV</v>
          </cell>
        </row>
        <row r="257">
          <cell r="A257" t="str">
            <v>MACH7601055D6</v>
          </cell>
          <cell r="B257" t="str">
            <v>Persona moral</v>
          </cell>
          <cell r="E257" t="str">
            <v>HECTOR JESUS MARTINEZ CRUZ</v>
          </cell>
        </row>
        <row r="258">
          <cell r="A258" t="str">
            <v>HCA791551MA2</v>
          </cell>
          <cell r="B258" t="str">
            <v>Persona moral</v>
          </cell>
          <cell r="E258" t="str">
            <v>HIELERIA DE CABORCA</v>
          </cell>
          <cell r="F258" t="str">
            <v>VENTA DE HIELO</v>
          </cell>
          <cell r="G258" t="str">
            <v>HIELERIA DE CABORCA</v>
          </cell>
        </row>
        <row r="259">
          <cell r="A259" t="str">
            <v>MERG7304201T5</v>
          </cell>
          <cell r="B259" t="str">
            <v>Persona física</v>
          </cell>
          <cell r="E259" t="str">
            <v>JOSE GUADALUPE MENDOZA ROMERO</v>
          </cell>
          <cell r="F259" t="str">
            <v>FERRETERIA</v>
          </cell>
          <cell r="G259" t="str">
            <v>FERRETERÍA LA PRIMERA</v>
          </cell>
        </row>
        <row r="260">
          <cell r="A260" t="str">
            <v>MOAK821216PJ7</v>
          </cell>
          <cell r="B260" t="str">
            <v>Persona física</v>
          </cell>
          <cell r="E260" t="str">
            <v>KARINA MORENO AMAVIZCA</v>
          </cell>
          <cell r="F260" t="str">
            <v>FUMIGACIONES DOMÉSTICAS, COMERCIALES E INDUSTRIALES</v>
          </cell>
          <cell r="G260" t="str">
            <v>FUMIDIC</v>
          </cell>
        </row>
        <row r="261">
          <cell r="A261" t="str">
            <v>YOOZ8211185N6</v>
          </cell>
          <cell r="B261" t="str">
            <v>Persona física</v>
          </cell>
          <cell r="C261">
            <v>41572</v>
          </cell>
          <cell r="D261" t="str">
            <v>ZULETH EDEN YON ORTEGA</v>
          </cell>
          <cell r="E261" t="str">
            <v>ZULETH EDEN YON ORTEGA</v>
          </cell>
          <cell r="F261" t="str">
            <v>COMERCIO AL POR MENOR DE COMPUTADORAS Y SUS ACCESORIOS</v>
          </cell>
        </row>
        <row r="262">
          <cell r="A262" t="str">
            <v>CBU080808PR8</v>
          </cell>
          <cell r="B262" t="str">
            <v>Persona moral</v>
          </cell>
          <cell r="C262">
            <v>39668</v>
          </cell>
          <cell r="E262" t="str">
            <v>COMERCIALIZADORA DE BIENES UTILES CBU</v>
          </cell>
          <cell r="F262" t="str">
            <v>COMERCIO AL POR MENOR EN FERRETERÍAS T TLAPALERÍAS</v>
          </cell>
          <cell r="G262" t="str">
            <v>COMERCIALIZADORA DE BIENES UTILES CBU</v>
          </cell>
        </row>
        <row r="263">
          <cell r="A263" t="str">
            <v>CXCA910911U83</v>
          </cell>
          <cell r="B263" t="str">
            <v>Persona física</v>
          </cell>
          <cell r="C263">
            <v>42745</v>
          </cell>
          <cell r="D263" t="str">
            <v>ANAISSA CABALLERO CASTAÑON</v>
          </cell>
          <cell r="E263" t="str">
            <v>ANAISSA CABALLERO CASTAÑON</v>
          </cell>
          <cell r="F263" t="str">
            <v>Instalaciones electricas en construcciones, comercio al por mayor de equipo y material eléctrico</v>
          </cell>
          <cell r="G263" t="str">
            <v>ANAISSA CABALLERO CASTAÑON</v>
          </cell>
        </row>
        <row r="264">
          <cell r="A264" t="str">
            <v>CKU220816PY5</v>
          </cell>
          <cell r="B264" t="str">
            <v>Persona moral</v>
          </cell>
          <cell r="C264">
            <v>44789</v>
          </cell>
          <cell r="E264" t="str">
            <v>COMERCIALIZADORA KURZALLA, SA DE CV</v>
          </cell>
          <cell r="G264" t="str">
            <v>COMERCIALIZADORA KURZALLA</v>
          </cell>
        </row>
        <row r="265">
          <cell r="A265" t="str">
            <v>VIMM</v>
          </cell>
          <cell r="B265" t="str">
            <v>Persona física</v>
          </cell>
          <cell r="D265" t="str">
            <v>JOSE MANUEL VILLA MENDOZA</v>
          </cell>
          <cell r="E265" t="str">
            <v>JOSE MANUEL VILLA MENDOZA</v>
          </cell>
          <cell r="F265" t="str">
            <v>PAPELERÍAS</v>
          </cell>
          <cell r="G265" t="str">
            <v>Los Copioncitos</v>
          </cell>
        </row>
        <row r="266">
          <cell r="A266" t="str">
            <v>ROFS870113DK4</v>
          </cell>
          <cell r="B266" t="str">
            <v>Persona física</v>
          </cell>
          <cell r="C266">
            <v>38148</v>
          </cell>
          <cell r="D266" t="str">
            <v>SUZETTE CLARISSA RODRIGUEZ FLORES</v>
          </cell>
          <cell r="E266" t="str">
            <v>SUZETTE CLARISSA RODRIGUEZ FLORES</v>
          </cell>
          <cell r="F266" t="str">
            <v>REGALOS</v>
          </cell>
        </row>
        <row r="267">
          <cell r="A267" t="str">
            <v>CORJ8908087U4</v>
          </cell>
          <cell r="B267" t="str">
            <v>Persona física</v>
          </cell>
          <cell r="C267">
            <v>41572</v>
          </cell>
          <cell r="D267" t="str">
            <v>JESUS ALBERTO CONCHAS ROSALES</v>
          </cell>
          <cell r="E267" t="str">
            <v>JESUS ALBERTO CONCHAS ROSALES</v>
          </cell>
        </row>
        <row r="268">
          <cell r="A268" t="str">
            <v>QUFG600103EL6</v>
          </cell>
          <cell r="B268" t="str">
            <v>Persona física</v>
          </cell>
          <cell r="C268">
            <v>32964</v>
          </cell>
          <cell r="D268" t="str">
            <v>GUADALUPE QUIJADA FIERROS</v>
          </cell>
          <cell r="E268" t="str">
            <v>GUADALUPE QUIJADA FIERROS</v>
          </cell>
          <cell r="F268" t="str">
            <v>BUFETE JURIDICO</v>
          </cell>
          <cell r="G268" t="str">
            <v>BUFETE JURIDICO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75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58.125" bestFit="1" customWidth="1"/>
    <col min="9" max="9" width="48.25" bestFit="1" customWidth="1"/>
    <col min="10" max="10" width="12.75" bestFit="1" customWidth="1"/>
    <col min="11" max="11" width="38.875" bestFit="1" customWidth="1"/>
    <col min="12" max="12" width="44.25" bestFit="1" customWidth="1"/>
    <col min="13" max="13" width="48.125" bestFit="1" customWidth="1"/>
    <col min="14" max="14" width="49" bestFit="1" customWidth="1"/>
    <col min="15" max="15" width="31.875" bestFit="1" customWidth="1"/>
    <col min="16" max="16" width="30.75" bestFit="1" customWidth="1"/>
    <col min="17" max="17" width="36.875" bestFit="1" customWidth="1"/>
    <col min="18" max="18" width="33" bestFit="1" customWidth="1"/>
    <col min="19" max="19" width="28.375" bestFit="1" customWidth="1"/>
    <col min="20" max="20" width="37.75" bestFit="1" customWidth="1"/>
    <col min="21" max="21" width="41.75" bestFit="1" customWidth="1"/>
    <col min="22" max="22" width="36.375" bestFit="1" customWidth="1"/>
    <col min="23" max="23" width="31.875" bestFit="1" customWidth="1"/>
    <col min="24" max="24" width="33.875" bestFit="1" customWidth="1"/>
    <col min="25" max="25" width="31" bestFit="1" customWidth="1"/>
    <col min="26" max="26" width="44.125" bestFit="1" customWidth="1"/>
    <col min="27" max="27" width="40.25" bestFit="1" customWidth="1"/>
    <col min="28" max="28" width="39.375" bestFit="1" customWidth="1"/>
    <col min="29" max="29" width="26" bestFit="1" customWidth="1"/>
    <col min="30" max="30" width="39.125" bestFit="1" customWidth="1"/>
    <col min="31" max="31" width="41.625" bestFit="1" customWidth="1"/>
    <col min="32" max="32" width="39.875" bestFit="1" customWidth="1"/>
    <col min="33" max="33" width="42.375" bestFit="1" customWidth="1"/>
    <col min="34" max="34" width="42.25" bestFit="1" customWidth="1"/>
    <col min="35" max="35" width="46" bestFit="1" customWidth="1"/>
    <col min="36" max="36" width="47.875" bestFit="1" customWidth="1"/>
    <col min="37" max="37" width="48" bestFit="1" customWidth="1"/>
    <col min="38" max="38" width="43.25" bestFit="1" customWidth="1"/>
    <col min="39" max="39" width="39.5" bestFit="1" customWidth="1"/>
    <col min="40" max="40" width="33.75" bestFit="1" customWidth="1"/>
    <col min="41" max="41" width="36.875" bestFit="1" customWidth="1"/>
    <col min="42" max="42" width="48.25" bestFit="1" customWidth="1"/>
    <col min="43" max="43" width="50.375" bestFit="1" customWidth="1"/>
    <col min="44" max="44" width="59" bestFit="1" customWidth="1"/>
    <col min="45" max="45" width="73.125" bestFit="1" customWidth="1"/>
    <col min="46" max="46" width="17.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3" t="s">
        <v>1725</v>
      </c>
      <c r="C8" s="2" t="s">
        <v>1726</v>
      </c>
      <c r="D8" t="s">
        <v>111</v>
      </c>
      <c r="E8" t="s">
        <v>1727</v>
      </c>
      <c r="F8" t="s">
        <v>216</v>
      </c>
      <c r="G8" t="s">
        <v>217</v>
      </c>
      <c r="H8" t="s">
        <v>113</v>
      </c>
      <c r="I8" t="s">
        <v>1728</v>
      </c>
      <c r="J8" t="s">
        <v>583</v>
      </c>
      <c r="K8" t="s">
        <v>115</v>
      </c>
      <c r="L8" t="s">
        <v>222</v>
      </c>
      <c r="M8" t="s">
        <v>584</v>
      </c>
      <c r="N8" t="s">
        <v>130</v>
      </c>
      <c r="O8" t="s">
        <v>150</v>
      </c>
      <c r="P8" t="s">
        <v>585</v>
      </c>
      <c r="Q8" t="s">
        <v>157</v>
      </c>
      <c r="R8" t="s">
        <v>586</v>
      </c>
      <c r="S8" t="s">
        <v>587</v>
      </c>
      <c r="T8" t="s">
        <v>222</v>
      </c>
      <c r="U8" t="s">
        <v>182</v>
      </c>
      <c r="V8" t="s">
        <v>588</v>
      </c>
      <c r="W8" t="s">
        <v>7</v>
      </c>
      <c r="X8" t="s">
        <v>589</v>
      </c>
      <c r="Y8" t="s">
        <v>590</v>
      </c>
      <c r="Z8" t="s">
        <v>589</v>
      </c>
      <c r="AA8" t="s">
        <v>591</v>
      </c>
      <c r="AB8" t="s">
        <v>130</v>
      </c>
      <c r="AC8" t="s">
        <v>592</v>
      </c>
      <c r="AD8" t="s">
        <v>222</v>
      </c>
      <c r="AE8" t="s">
        <v>222</v>
      </c>
      <c r="AF8" t="s">
        <v>222</v>
      </c>
      <c r="AG8" t="s">
        <v>222</v>
      </c>
      <c r="AH8" t="s">
        <v>222</v>
      </c>
      <c r="AI8" t="s">
        <v>222</v>
      </c>
      <c r="AJ8" t="s">
        <v>222</v>
      </c>
      <c r="AK8" t="s">
        <v>222</v>
      </c>
      <c r="AL8" t="s">
        <v>222</v>
      </c>
      <c r="AM8" t="s">
        <v>222</v>
      </c>
      <c r="AN8" t="s">
        <v>222</v>
      </c>
      <c r="AO8" t="s">
        <v>593</v>
      </c>
      <c r="AP8" t="s">
        <v>594</v>
      </c>
      <c r="AQ8" t="s">
        <v>222</v>
      </c>
      <c r="AR8" t="s">
        <v>222</v>
      </c>
      <c r="AS8" t="s">
        <v>595</v>
      </c>
      <c r="AT8" s="4" t="s">
        <v>1729</v>
      </c>
      <c r="AU8" s="4" t="s">
        <v>1729</v>
      </c>
    </row>
    <row r="9" spans="1:48" x14ac:dyDescent="0.25">
      <c r="A9">
        <v>2023</v>
      </c>
      <c r="B9" s="3" t="s">
        <v>1725</v>
      </c>
      <c r="C9" s="2" t="s">
        <v>1726</v>
      </c>
      <c r="D9" t="s">
        <v>111</v>
      </c>
      <c r="E9" t="s">
        <v>218</v>
      </c>
      <c r="F9" t="s">
        <v>219</v>
      </c>
      <c r="G9" t="s">
        <v>220</v>
      </c>
      <c r="J9" t="s">
        <v>596</v>
      </c>
      <c r="K9" t="s">
        <v>115</v>
      </c>
      <c r="M9" t="s">
        <v>597</v>
      </c>
      <c r="N9" t="s">
        <v>130</v>
      </c>
      <c r="O9" t="s">
        <v>150</v>
      </c>
      <c r="P9" t="s">
        <v>598</v>
      </c>
      <c r="Q9" t="s">
        <v>176</v>
      </c>
      <c r="R9" t="s">
        <v>599</v>
      </c>
      <c r="S9">
        <v>548</v>
      </c>
      <c r="U9" t="s">
        <v>182</v>
      </c>
      <c r="V9" t="s">
        <v>600</v>
      </c>
      <c r="W9" t="s">
        <v>7</v>
      </c>
      <c r="X9" t="s">
        <v>589</v>
      </c>
      <c r="Y9" t="s">
        <v>590</v>
      </c>
      <c r="Z9" t="s">
        <v>589</v>
      </c>
      <c r="AA9" t="s">
        <v>591</v>
      </c>
      <c r="AB9" t="s">
        <v>130</v>
      </c>
      <c r="AC9">
        <v>83634</v>
      </c>
      <c r="AS9" t="s">
        <v>595</v>
      </c>
      <c r="AT9" s="4" t="s">
        <v>1729</v>
      </c>
      <c r="AU9" s="4" t="s">
        <v>1729</v>
      </c>
    </row>
    <row r="10" spans="1:48" x14ac:dyDescent="0.25">
      <c r="A10">
        <v>2023</v>
      </c>
      <c r="B10" s="3" t="s">
        <v>1725</v>
      </c>
      <c r="C10" s="2" t="s">
        <v>1726</v>
      </c>
      <c r="D10" t="s">
        <v>112</v>
      </c>
      <c r="E10" t="s">
        <v>221</v>
      </c>
      <c r="F10" t="s">
        <v>222</v>
      </c>
      <c r="G10" t="s">
        <v>222</v>
      </c>
      <c r="I10" t="s">
        <v>601</v>
      </c>
      <c r="J10" t="s">
        <v>596</v>
      </c>
      <c r="K10" t="s">
        <v>115</v>
      </c>
      <c r="L10" t="s">
        <v>222</v>
      </c>
      <c r="M10" t="s">
        <v>602</v>
      </c>
      <c r="N10" t="s">
        <v>130</v>
      </c>
      <c r="O10" t="s">
        <v>150</v>
      </c>
      <c r="P10" t="s">
        <v>603</v>
      </c>
      <c r="Q10" t="s">
        <v>176</v>
      </c>
      <c r="R10" t="s">
        <v>604</v>
      </c>
      <c r="S10" t="s">
        <v>605</v>
      </c>
      <c r="T10" t="s">
        <v>222</v>
      </c>
      <c r="U10" t="s">
        <v>182</v>
      </c>
      <c r="V10" t="s">
        <v>588</v>
      </c>
      <c r="W10" t="s">
        <v>7</v>
      </c>
      <c r="X10" t="s">
        <v>589</v>
      </c>
      <c r="Y10" t="s">
        <v>590</v>
      </c>
      <c r="Z10" t="s">
        <v>589</v>
      </c>
      <c r="AA10" t="s">
        <v>591</v>
      </c>
      <c r="AB10" t="s">
        <v>130</v>
      </c>
      <c r="AC10" t="s">
        <v>592</v>
      </c>
      <c r="AD10" t="s">
        <v>222</v>
      </c>
      <c r="AE10" t="s">
        <v>222</v>
      </c>
      <c r="AF10" t="s">
        <v>222</v>
      </c>
      <c r="AG10" t="s">
        <v>222</v>
      </c>
      <c r="AH10" t="s">
        <v>606</v>
      </c>
      <c r="AI10" t="s">
        <v>607</v>
      </c>
      <c r="AJ10" t="s">
        <v>608</v>
      </c>
      <c r="AK10" t="s">
        <v>609</v>
      </c>
      <c r="AL10" t="s">
        <v>610</v>
      </c>
      <c r="AM10" t="s">
        <v>222</v>
      </c>
      <c r="AN10" t="s">
        <v>222</v>
      </c>
      <c r="AO10" t="s">
        <v>609</v>
      </c>
      <c r="AP10" t="s">
        <v>222</v>
      </c>
      <c r="AQ10" t="s">
        <v>222</v>
      </c>
      <c r="AR10" t="s">
        <v>222</v>
      </c>
      <c r="AS10" t="s">
        <v>595</v>
      </c>
      <c r="AT10" s="4" t="s">
        <v>1729</v>
      </c>
      <c r="AU10" s="4" t="s">
        <v>1729</v>
      </c>
    </row>
    <row r="11" spans="1:48" x14ac:dyDescent="0.25">
      <c r="A11">
        <v>2023</v>
      </c>
      <c r="B11" s="3" t="s">
        <v>1725</v>
      </c>
      <c r="C11" s="2" t="s">
        <v>1726</v>
      </c>
      <c r="D11" t="s">
        <v>112</v>
      </c>
      <c r="E11" t="s">
        <v>223</v>
      </c>
      <c r="F11" t="s">
        <v>222</v>
      </c>
      <c r="G11" t="s">
        <v>222</v>
      </c>
      <c r="I11" t="s">
        <v>611</v>
      </c>
      <c r="J11" t="s">
        <v>596</v>
      </c>
      <c r="K11" t="s">
        <v>115</v>
      </c>
      <c r="L11" t="s">
        <v>222</v>
      </c>
      <c r="M11" t="s">
        <v>612</v>
      </c>
      <c r="N11" t="s">
        <v>124</v>
      </c>
      <c r="O11" t="s">
        <v>150</v>
      </c>
      <c r="P11" t="s">
        <v>613</v>
      </c>
      <c r="Q11" t="s">
        <v>164</v>
      </c>
      <c r="R11" t="s">
        <v>614</v>
      </c>
      <c r="S11" t="s">
        <v>615</v>
      </c>
      <c r="T11" t="s">
        <v>616</v>
      </c>
      <c r="U11" t="s">
        <v>182</v>
      </c>
      <c r="V11" t="s">
        <v>617</v>
      </c>
      <c r="W11" t="s">
        <v>7</v>
      </c>
      <c r="X11" t="s">
        <v>124</v>
      </c>
      <c r="Y11" t="s">
        <v>618</v>
      </c>
      <c r="Z11" t="s">
        <v>124</v>
      </c>
      <c r="AA11" t="s">
        <v>618</v>
      </c>
      <c r="AB11" t="s">
        <v>124</v>
      </c>
      <c r="AC11" t="s">
        <v>619</v>
      </c>
      <c r="AD11" t="s">
        <v>222</v>
      </c>
      <c r="AE11" t="s">
        <v>222</v>
      </c>
      <c r="AF11" t="s">
        <v>222</v>
      </c>
      <c r="AG11" t="s">
        <v>222</v>
      </c>
      <c r="AH11" t="s">
        <v>620</v>
      </c>
      <c r="AI11" t="s">
        <v>621</v>
      </c>
      <c r="AJ11" t="s">
        <v>622</v>
      </c>
      <c r="AK11" t="s">
        <v>623</v>
      </c>
      <c r="AL11" t="s">
        <v>624</v>
      </c>
      <c r="AM11" t="s">
        <v>222</v>
      </c>
      <c r="AN11" t="s">
        <v>222</v>
      </c>
      <c r="AO11" t="s">
        <v>625</v>
      </c>
      <c r="AP11" t="s">
        <v>222</v>
      </c>
      <c r="AQ11" t="s">
        <v>222</v>
      </c>
      <c r="AR11" t="s">
        <v>222</v>
      </c>
      <c r="AS11" t="s">
        <v>595</v>
      </c>
      <c r="AT11" s="4" t="s">
        <v>1729</v>
      </c>
      <c r="AU11" s="4" t="s">
        <v>1729</v>
      </c>
    </row>
    <row r="12" spans="1:48" x14ac:dyDescent="0.25">
      <c r="A12">
        <v>2023</v>
      </c>
      <c r="B12" s="3" t="s">
        <v>1725</v>
      </c>
      <c r="C12" s="2" t="s">
        <v>1726</v>
      </c>
      <c r="D12" t="s">
        <v>111</v>
      </c>
      <c r="E12" t="s">
        <v>224</v>
      </c>
      <c r="F12" t="s">
        <v>225</v>
      </c>
      <c r="G12" t="s">
        <v>226</v>
      </c>
      <c r="I12" t="s">
        <v>626</v>
      </c>
      <c r="J12" t="s">
        <v>583</v>
      </c>
      <c r="K12" t="s">
        <v>115</v>
      </c>
      <c r="L12" t="s">
        <v>222</v>
      </c>
      <c r="M12" t="s">
        <v>627</v>
      </c>
      <c r="N12" t="s">
        <v>130</v>
      </c>
      <c r="O12" t="s">
        <v>150</v>
      </c>
      <c r="P12" t="s">
        <v>628</v>
      </c>
      <c r="Q12" t="s">
        <v>157</v>
      </c>
      <c r="R12" t="s">
        <v>629</v>
      </c>
      <c r="S12" t="s">
        <v>630</v>
      </c>
      <c r="T12" t="s">
        <v>222</v>
      </c>
      <c r="U12" t="s">
        <v>182</v>
      </c>
      <c r="V12" t="s">
        <v>588</v>
      </c>
      <c r="W12" t="s">
        <v>7</v>
      </c>
      <c r="X12" t="s">
        <v>589</v>
      </c>
      <c r="Y12" t="s">
        <v>590</v>
      </c>
      <c r="Z12" t="s">
        <v>589</v>
      </c>
      <c r="AA12" t="s">
        <v>591</v>
      </c>
      <c r="AB12" t="s">
        <v>130</v>
      </c>
      <c r="AC12" t="s">
        <v>592</v>
      </c>
      <c r="AD12" t="s">
        <v>222</v>
      </c>
      <c r="AE12" t="s">
        <v>222</v>
      </c>
      <c r="AF12" t="s">
        <v>222</v>
      </c>
      <c r="AG12" t="s">
        <v>222</v>
      </c>
      <c r="AH12" t="s">
        <v>224</v>
      </c>
      <c r="AI12" t="s">
        <v>225</v>
      </c>
      <c r="AJ12" t="s">
        <v>226</v>
      </c>
      <c r="AK12" t="s">
        <v>222</v>
      </c>
      <c r="AL12" t="s">
        <v>222</v>
      </c>
      <c r="AM12" t="s">
        <v>222</v>
      </c>
      <c r="AN12" t="s">
        <v>222</v>
      </c>
      <c r="AO12" t="s">
        <v>631</v>
      </c>
      <c r="AP12" t="s">
        <v>222</v>
      </c>
      <c r="AQ12" t="s">
        <v>222</v>
      </c>
      <c r="AR12" t="s">
        <v>222</v>
      </c>
      <c r="AS12" t="s">
        <v>595</v>
      </c>
      <c r="AT12" s="4" t="s">
        <v>1729</v>
      </c>
      <c r="AU12" s="4" t="s">
        <v>1729</v>
      </c>
    </row>
    <row r="13" spans="1:48" x14ac:dyDescent="0.25">
      <c r="A13">
        <v>2023</v>
      </c>
      <c r="B13" s="3" t="s">
        <v>1725</v>
      </c>
      <c r="C13" s="2" t="s">
        <v>1726</v>
      </c>
      <c r="D13" t="s">
        <v>112</v>
      </c>
      <c r="E13" t="s">
        <v>227</v>
      </c>
      <c r="F13" t="s">
        <v>222</v>
      </c>
      <c r="G13" t="s">
        <v>222</v>
      </c>
      <c r="I13" t="s">
        <v>632</v>
      </c>
      <c r="J13" t="s">
        <v>596</v>
      </c>
      <c r="K13" t="s">
        <v>115</v>
      </c>
      <c r="M13" t="s">
        <v>633</v>
      </c>
      <c r="N13" t="s">
        <v>130</v>
      </c>
      <c r="O13" t="s">
        <v>150</v>
      </c>
      <c r="P13" t="s">
        <v>634</v>
      </c>
      <c r="Q13" t="s">
        <v>157</v>
      </c>
      <c r="R13">
        <v>4</v>
      </c>
      <c r="S13">
        <v>396</v>
      </c>
      <c r="U13" t="s">
        <v>182</v>
      </c>
      <c r="V13" t="s">
        <v>635</v>
      </c>
      <c r="W13" t="s">
        <v>7</v>
      </c>
      <c r="X13" t="s">
        <v>589</v>
      </c>
      <c r="Y13" t="s">
        <v>590</v>
      </c>
      <c r="Z13" t="s">
        <v>589</v>
      </c>
      <c r="AA13" t="s">
        <v>591</v>
      </c>
      <c r="AB13" t="s">
        <v>130</v>
      </c>
      <c r="AC13">
        <v>83650</v>
      </c>
      <c r="AS13" t="s">
        <v>595</v>
      </c>
      <c r="AT13" s="4" t="s">
        <v>1729</v>
      </c>
      <c r="AU13" s="4" t="s">
        <v>1729</v>
      </c>
    </row>
    <row r="14" spans="1:48" x14ac:dyDescent="0.25">
      <c r="A14">
        <v>2023</v>
      </c>
      <c r="B14" s="3" t="s">
        <v>1725</v>
      </c>
      <c r="C14" s="2" t="s">
        <v>1726</v>
      </c>
      <c r="D14" t="s">
        <v>112</v>
      </c>
      <c r="E14" t="s">
        <v>228</v>
      </c>
      <c r="F14" t="s">
        <v>222</v>
      </c>
      <c r="G14" t="s">
        <v>222</v>
      </c>
      <c r="I14" t="s">
        <v>636</v>
      </c>
      <c r="J14" t="s">
        <v>596</v>
      </c>
      <c r="K14" t="s">
        <v>115</v>
      </c>
      <c r="L14" t="s">
        <v>222</v>
      </c>
      <c r="M14" t="s">
        <v>637</v>
      </c>
      <c r="N14" t="s">
        <v>130</v>
      </c>
      <c r="O14" t="s">
        <v>150</v>
      </c>
      <c r="P14" t="s">
        <v>638</v>
      </c>
      <c r="Q14" t="s">
        <v>157</v>
      </c>
      <c r="R14" t="s">
        <v>639</v>
      </c>
      <c r="S14" t="s">
        <v>640</v>
      </c>
      <c r="T14" t="s">
        <v>222</v>
      </c>
      <c r="U14" t="s">
        <v>182</v>
      </c>
      <c r="V14" t="s">
        <v>641</v>
      </c>
      <c r="W14" t="s">
        <v>7</v>
      </c>
      <c r="X14" t="s">
        <v>642</v>
      </c>
      <c r="Y14" t="s">
        <v>643</v>
      </c>
      <c r="Z14" t="s">
        <v>642</v>
      </c>
      <c r="AA14" t="s">
        <v>591</v>
      </c>
      <c r="AB14" t="s">
        <v>130</v>
      </c>
      <c r="AC14" t="s">
        <v>644</v>
      </c>
      <c r="AD14" t="s">
        <v>222</v>
      </c>
      <c r="AE14" t="s">
        <v>222</v>
      </c>
      <c r="AF14" t="s">
        <v>222</v>
      </c>
      <c r="AG14" t="s">
        <v>222</v>
      </c>
      <c r="AH14" t="s">
        <v>645</v>
      </c>
      <c r="AI14" t="s">
        <v>646</v>
      </c>
      <c r="AJ14" t="s">
        <v>647</v>
      </c>
      <c r="AK14" t="s">
        <v>648</v>
      </c>
      <c r="AL14" t="s">
        <v>649</v>
      </c>
      <c r="AM14" t="s">
        <v>222</v>
      </c>
      <c r="AN14" t="s">
        <v>222</v>
      </c>
      <c r="AO14" t="s">
        <v>648</v>
      </c>
      <c r="AP14" t="s">
        <v>222</v>
      </c>
      <c r="AQ14" t="s">
        <v>222</v>
      </c>
      <c r="AR14" t="s">
        <v>222</v>
      </c>
      <c r="AS14" t="s">
        <v>595</v>
      </c>
      <c r="AT14" s="4" t="s">
        <v>1729</v>
      </c>
      <c r="AU14" s="4" t="s">
        <v>1729</v>
      </c>
    </row>
    <row r="15" spans="1:48" x14ac:dyDescent="0.25">
      <c r="A15">
        <v>2023</v>
      </c>
      <c r="B15" s="3" t="s">
        <v>1725</v>
      </c>
      <c r="C15" s="2" t="s">
        <v>1726</v>
      </c>
      <c r="D15" t="s">
        <v>111</v>
      </c>
      <c r="E15" t="s">
        <v>229</v>
      </c>
      <c r="F15" t="s">
        <v>230</v>
      </c>
      <c r="G15" t="s">
        <v>231</v>
      </c>
      <c r="J15" t="s">
        <v>596</v>
      </c>
      <c r="K15" t="s">
        <v>115</v>
      </c>
      <c r="M15" t="s">
        <v>650</v>
      </c>
      <c r="N15" t="s">
        <v>130</v>
      </c>
      <c r="O15" t="s">
        <v>150</v>
      </c>
      <c r="P15" t="s">
        <v>651</v>
      </c>
      <c r="Q15" t="s">
        <v>157</v>
      </c>
      <c r="R15" t="s">
        <v>652</v>
      </c>
      <c r="S15">
        <v>283</v>
      </c>
      <c r="U15" t="s">
        <v>182</v>
      </c>
      <c r="V15" t="s">
        <v>653</v>
      </c>
      <c r="W15" t="s">
        <v>7</v>
      </c>
      <c r="X15" t="s">
        <v>589</v>
      </c>
      <c r="Y15" t="s">
        <v>590</v>
      </c>
      <c r="Z15" t="s">
        <v>589</v>
      </c>
      <c r="AA15" t="s">
        <v>591</v>
      </c>
      <c r="AB15" t="s">
        <v>130</v>
      </c>
      <c r="AC15">
        <v>83640</v>
      </c>
      <c r="AS15" t="s">
        <v>595</v>
      </c>
      <c r="AT15" s="4" t="s">
        <v>1729</v>
      </c>
      <c r="AU15" s="4" t="s">
        <v>1729</v>
      </c>
    </row>
    <row r="16" spans="1:48" x14ac:dyDescent="0.25">
      <c r="A16">
        <v>2023</v>
      </c>
      <c r="B16" s="3" t="s">
        <v>1725</v>
      </c>
      <c r="C16" s="2" t="s">
        <v>1726</v>
      </c>
      <c r="D16" t="s">
        <v>112</v>
      </c>
      <c r="E16" t="s">
        <v>232</v>
      </c>
      <c r="F16" t="s">
        <v>222</v>
      </c>
      <c r="G16" t="s">
        <v>222</v>
      </c>
      <c r="I16" t="s">
        <v>654</v>
      </c>
      <c r="J16" t="s">
        <v>655</v>
      </c>
      <c r="K16" t="s">
        <v>115</v>
      </c>
      <c r="L16" t="s">
        <v>222</v>
      </c>
      <c r="M16" t="s">
        <v>656</v>
      </c>
      <c r="N16" t="s">
        <v>130</v>
      </c>
      <c r="O16" t="s">
        <v>150</v>
      </c>
      <c r="P16" t="s">
        <v>657</v>
      </c>
      <c r="Q16" t="s">
        <v>157</v>
      </c>
      <c r="R16" t="s">
        <v>658</v>
      </c>
      <c r="S16" t="s">
        <v>659</v>
      </c>
      <c r="T16" t="s">
        <v>222</v>
      </c>
      <c r="U16" t="s">
        <v>182</v>
      </c>
      <c r="V16" t="s">
        <v>660</v>
      </c>
      <c r="W16" t="s">
        <v>7</v>
      </c>
      <c r="X16" t="s">
        <v>589</v>
      </c>
      <c r="Y16" t="s">
        <v>590</v>
      </c>
      <c r="Z16" t="s">
        <v>589</v>
      </c>
      <c r="AA16" t="s">
        <v>591</v>
      </c>
      <c r="AB16" t="s">
        <v>130</v>
      </c>
      <c r="AC16" t="s">
        <v>661</v>
      </c>
      <c r="AD16" t="s">
        <v>222</v>
      </c>
      <c r="AE16" t="s">
        <v>222</v>
      </c>
      <c r="AF16" t="s">
        <v>222</v>
      </c>
      <c r="AG16" t="s">
        <v>222</v>
      </c>
      <c r="AH16" t="s">
        <v>662</v>
      </c>
      <c r="AI16" t="s">
        <v>663</v>
      </c>
      <c r="AJ16" t="s">
        <v>664</v>
      </c>
      <c r="AK16" t="s">
        <v>222</v>
      </c>
      <c r="AL16" t="s">
        <v>222</v>
      </c>
      <c r="AM16" t="s">
        <v>222</v>
      </c>
      <c r="AN16" t="s">
        <v>222</v>
      </c>
      <c r="AO16" t="s">
        <v>665</v>
      </c>
      <c r="AP16" t="s">
        <v>666</v>
      </c>
      <c r="AQ16" t="s">
        <v>222</v>
      </c>
      <c r="AR16" t="s">
        <v>222</v>
      </c>
      <c r="AS16" t="s">
        <v>595</v>
      </c>
      <c r="AT16" s="4" t="s">
        <v>1729</v>
      </c>
      <c r="AU16" s="4" t="s">
        <v>1729</v>
      </c>
    </row>
    <row r="17" spans="1:47" x14ac:dyDescent="0.25">
      <c r="A17">
        <v>2023</v>
      </c>
      <c r="B17" s="3" t="s">
        <v>1725</v>
      </c>
      <c r="C17" s="2" t="s">
        <v>1726</v>
      </c>
      <c r="D17" t="s">
        <v>112</v>
      </c>
      <c r="E17" t="s">
        <v>233</v>
      </c>
      <c r="F17" t="s">
        <v>222</v>
      </c>
      <c r="G17" t="s">
        <v>222</v>
      </c>
      <c r="I17" t="s">
        <v>667</v>
      </c>
      <c r="J17" t="s">
        <v>596</v>
      </c>
      <c r="K17" t="s">
        <v>115</v>
      </c>
      <c r="M17" t="s">
        <v>668</v>
      </c>
      <c r="N17" t="s">
        <v>130</v>
      </c>
      <c r="O17" t="s">
        <v>150</v>
      </c>
      <c r="Q17" t="s">
        <v>176</v>
      </c>
      <c r="R17" t="s">
        <v>669</v>
      </c>
      <c r="S17">
        <v>141</v>
      </c>
      <c r="U17" t="s">
        <v>182</v>
      </c>
      <c r="W17" t="s">
        <v>7</v>
      </c>
      <c r="X17" t="s">
        <v>642</v>
      </c>
      <c r="Y17">
        <v>30</v>
      </c>
      <c r="Z17" t="s">
        <v>642</v>
      </c>
      <c r="AA17" t="s">
        <v>591</v>
      </c>
      <c r="AB17" t="s">
        <v>130</v>
      </c>
      <c r="AC17">
        <v>83220</v>
      </c>
      <c r="AS17" t="s">
        <v>595</v>
      </c>
      <c r="AT17" s="4" t="s">
        <v>1729</v>
      </c>
      <c r="AU17" s="4" t="s">
        <v>1729</v>
      </c>
    </row>
    <row r="18" spans="1:47" x14ac:dyDescent="0.25">
      <c r="A18">
        <v>2023</v>
      </c>
      <c r="B18" s="3" t="s">
        <v>1725</v>
      </c>
      <c r="C18" s="2" t="s">
        <v>1726</v>
      </c>
      <c r="D18" t="s">
        <v>111</v>
      </c>
      <c r="E18" t="s">
        <v>234</v>
      </c>
      <c r="F18" t="s">
        <v>222</v>
      </c>
      <c r="G18" t="s">
        <v>222</v>
      </c>
      <c r="I18" t="s">
        <v>234</v>
      </c>
      <c r="J18" t="s">
        <v>596</v>
      </c>
      <c r="K18" t="s">
        <v>115</v>
      </c>
      <c r="L18" t="s">
        <v>222</v>
      </c>
      <c r="M18" t="s">
        <v>670</v>
      </c>
      <c r="N18" t="s">
        <v>130</v>
      </c>
      <c r="O18" t="s">
        <v>150</v>
      </c>
      <c r="P18" t="s">
        <v>671</v>
      </c>
      <c r="Q18" t="s">
        <v>157</v>
      </c>
      <c r="R18" t="s">
        <v>672</v>
      </c>
      <c r="S18" t="s">
        <v>673</v>
      </c>
      <c r="T18" t="s">
        <v>222</v>
      </c>
      <c r="U18" t="s">
        <v>182</v>
      </c>
      <c r="V18" t="s">
        <v>380</v>
      </c>
      <c r="W18" t="s">
        <v>7</v>
      </c>
      <c r="X18" t="s">
        <v>674</v>
      </c>
      <c r="Y18" t="s">
        <v>222</v>
      </c>
      <c r="Z18" t="s">
        <v>674</v>
      </c>
      <c r="AA18" t="s">
        <v>591</v>
      </c>
      <c r="AB18" t="s">
        <v>130</v>
      </c>
      <c r="AC18" t="s">
        <v>675</v>
      </c>
      <c r="AD18" t="s">
        <v>222</v>
      </c>
      <c r="AE18" t="s">
        <v>222</v>
      </c>
      <c r="AF18" t="s">
        <v>222</v>
      </c>
      <c r="AG18" t="s">
        <v>222</v>
      </c>
      <c r="AH18" t="s">
        <v>222</v>
      </c>
      <c r="AI18" t="s">
        <v>222</v>
      </c>
      <c r="AJ18" t="s">
        <v>222</v>
      </c>
      <c r="AK18" t="s">
        <v>676</v>
      </c>
      <c r="AL18" t="s">
        <v>677</v>
      </c>
      <c r="AM18" t="s">
        <v>222</v>
      </c>
      <c r="AN18" t="s">
        <v>222</v>
      </c>
      <c r="AO18" t="s">
        <v>222</v>
      </c>
      <c r="AP18" t="s">
        <v>222</v>
      </c>
      <c r="AQ18" t="s">
        <v>222</v>
      </c>
      <c r="AR18" t="s">
        <v>222</v>
      </c>
      <c r="AS18" t="s">
        <v>595</v>
      </c>
      <c r="AT18" s="4" t="s">
        <v>1729</v>
      </c>
      <c r="AU18" s="4" t="s">
        <v>1729</v>
      </c>
    </row>
    <row r="19" spans="1:47" x14ac:dyDescent="0.25">
      <c r="A19">
        <v>2023</v>
      </c>
      <c r="B19" s="3" t="s">
        <v>1725</v>
      </c>
      <c r="C19" s="2" t="s">
        <v>1726</v>
      </c>
      <c r="D19" t="s">
        <v>112</v>
      </c>
      <c r="E19" t="s">
        <v>235</v>
      </c>
      <c r="F19" t="s">
        <v>222</v>
      </c>
      <c r="G19" t="s">
        <v>222</v>
      </c>
      <c r="I19" t="s">
        <v>678</v>
      </c>
      <c r="J19" t="s">
        <v>596</v>
      </c>
      <c r="K19" t="s">
        <v>115</v>
      </c>
      <c r="M19" t="s">
        <v>679</v>
      </c>
      <c r="N19" t="s">
        <v>130</v>
      </c>
      <c r="O19" t="s">
        <v>150</v>
      </c>
      <c r="Q19" t="s">
        <v>176</v>
      </c>
      <c r="R19" t="s">
        <v>680</v>
      </c>
      <c r="S19">
        <v>11</v>
      </c>
      <c r="U19" t="s">
        <v>182</v>
      </c>
      <c r="V19" t="s">
        <v>588</v>
      </c>
      <c r="W19" t="s">
        <v>7</v>
      </c>
      <c r="X19" t="s">
        <v>589</v>
      </c>
      <c r="Y19" t="s">
        <v>590</v>
      </c>
      <c r="Z19" t="s">
        <v>589</v>
      </c>
      <c r="AA19" t="s">
        <v>591</v>
      </c>
      <c r="AB19" t="s">
        <v>130</v>
      </c>
      <c r="AC19">
        <v>83600</v>
      </c>
      <c r="AS19" t="s">
        <v>595</v>
      </c>
      <c r="AT19" s="4" t="s">
        <v>1729</v>
      </c>
      <c r="AU19" s="4" t="s">
        <v>1729</v>
      </c>
    </row>
    <row r="20" spans="1:47" x14ac:dyDescent="0.25">
      <c r="A20">
        <v>2023</v>
      </c>
      <c r="B20" s="3" t="s">
        <v>1725</v>
      </c>
      <c r="C20" s="2" t="s">
        <v>1726</v>
      </c>
      <c r="D20" t="s">
        <v>111</v>
      </c>
      <c r="E20" t="s">
        <v>236</v>
      </c>
      <c r="F20" t="s">
        <v>237</v>
      </c>
      <c r="G20" t="s">
        <v>238</v>
      </c>
      <c r="I20" t="s">
        <v>681</v>
      </c>
      <c r="J20" t="s">
        <v>583</v>
      </c>
      <c r="K20" t="s">
        <v>115</v>
      </c>
      <c r="L20" t="s">
        <v>222</v>
      </c>
      <c r="M20" t="s">
        <v>682</v>
      </c>
      <c r="N20" t="s">
        <v>130</v>
      </c>
      <c r="O20" t="s">
        <v>150</v>
      </c>
      <c r="P20" t="s">
        <v>683</v>
      </c>
      <c r="Q20" t="s">
        <v>157</v>
      </c>
      <c r="R20" t="s">
        <v>684</v>
      </c>
      <c r="S20" t="s">
        <v>11</v>
      </c>
      <c r="T20" t="s">
        <v>222</v>
      </c>
      <c r="U20" t="s">
        <v>182</v>
      </c>
      <c r="V20" t="s">
        <v>588</v>
      </c>
      <c r="W20" t="s">
        <v>7</v>
      </c>
      <c r="X20" t="s">
        <v>589</v>
      </c>
      <c r="Y20" t="s">
        <v>590</v>
      </c>
      <c r="Z20" t="s">
        <v>589</v>
      </c>
      <c r="AA20" t="s">
        <v>591</v>
      </c>
      <c r="AB20" t="s">
        <v>130</v>
      </c>
      <c r="AC20" t="s">
        <v>592</v>
      </c>
      <c r="AD20" t="s">
        <v>222</v>
      </c>
      <c r="AE20" t="s">
        <v>222</v>
      </c>
      <c r="AF20" t="s">
        <v>222</v>
      </c>
      <c r="AG20" t="s">
        <v>222</v>
      </c>
      <c r="AH20" t="s">
        <v>236</v>
      </c>
      <c r="AI20" t="s">
        <v>237</v>
      </c>
      <c r="AJ20" t="s">
        <v>238</v>
      </c>
      <c r="AK20" t="s">
        <v>222</v>
      </c>
      <c r="AL20" t="s">
        <v>222</v>
      </c>
      <c r="AM20" t="s">
        <v>222</v>
      </c>
      <c r="AN20" t="s">
        <v>222</v>
      </c>
      <c r="AO20" t="s">
        <v>685</v>
      </c>
      <c r="AP20" t="s">
        <v>222</v>
      </c>
      <c r="AQ20" t="s">
        <v>222</v>
      </c>
      <c r="AR20" t="s">
        <v>222</v>
      </c>
      <c r="AS20" t="s">
        <v>595</v>
      </c>
      <c r="AT20" s="4" t="s">
        <v>1729</v>
      </c>
      <c r="AU20" s="4" t="s">
        <v>1729</v>
      </c>
    </row>
    <row r="21" spans="1:47" x14ac:dyDescent="0.25">
      <c r="A21">
        <v>2023</v>
      </c>
      <c r="B21" s="3" t="s">
        <v>1725</v>
      </c>
      <c r="C21" s="2" t="s">
        <v>1726</v>
      </c>
      <c r="D21" t="s">
        <v>111</v>
      </c>
      <c r="E21" t="s">
        <v>239</v>
      </c>
      <c r="F21" t="s">
        <v>237</v>
      </c>
      <c r="G21" t="s">
        <v>238</v>
      </c>
      <c r="I21" t="s">
        <v>686</v>
      </c>
      <c r="J21" t="s">
        <v>583</v>
      </c>
      <c r="K21" t="s">
        <v>115</v>
      </c>
      <c r="L21" t="s">
        <v>222</v>
      </c>
      <c r="M21" t="s">
        <v>687</v>
      </c>
      <c r="N21" t="s">
        <v>130</v>
      </c>
      <c r="O21" t="s">
        <v>150</v>
      </c>
      <c r="P21" t="s">
        <v>683</v>
      </c>
      <c r="Q21" t="s">
        <v>157</v>
      </c>
      <c r="R21" t="s">
        <v>688</v>
      </c>
      <c r="S21" t="s">
        <v>689</v>
      </c>
      <c r="T21" t="s">
        <v>222</v>
      </c>
      <c r="U21" t="s">
        <v>182</v>
      </c>
      <c r="V21" t="s">
        <v>588</v>
      </c>
      <c r="W21" t="s">
        <v>7</v>
      </c>
      <c r="X21" t="s">
        <v>589</v>
      </c>
      <c r="Y21" t="s">
        <v>590</v>
      </c>
      <c r="Z21" t="s">
        <v>589</v>
      </c>
      <c r="AA21" t="s">
        <v>591</v>
      </c>
      <c r="AB21" t="s">
        <v>130</v>
      </c>
      <c r="AC21" t="s">
        <v>690</v>
      </c>
      <c r="AD21" t="s">
        <v>222</v>
      </c>
      <c r="AE21" t="s">
        <v>222</v>
      </c>
      <c r="AF21" t="s">
        <v>222</v>
      </c>
      <c r="AG21" t="s">
        <v>222</v>
      </c>
      <c r="AH21" t="s">
        <v>239</v>
      </c>
      <c r="AI21" t="s">
        <v>237</v>
      </c>
      <c r="AJ21" t="s">
        <v>238</v>
      </c>
      <c r="AK21" t="s">
        <v>222</v>
      </c>
      <c r="AL21" t="s">
        <v>222</v>
      </c>
      <c r="AM21" t="s">
        <v>222</v>
      </c>
      <c r="AN21" t="s">
        <v>222</v>
      </c>
      <c r="AO21" t="s">
        <v>691</v>
      </c>
      <c r="AP21" t="s">
        <v>222</v>
      </c>
      <c r="AQ21" t="s">
        <v>222</v>
      </c>
      <c r="AR21" t="s">
        <v>222</v>
      </c>
      <c r="AS21" t="s">
        <v>595</v>
      </c>
      <c r="AT21" s="4" t="s">
        <v>1729</v>
      </c>
      <c r="AU21" s="4" t="s">
        <v>1729</v>
      </c>
    </row>
    <row r="22" spans="1:47" x14ac:dyDescent="0.25">
      <c r="A22">
        <v>2023</v>
      </c>
      <c r="B22" s="3" t="s">
        <v>1725</v>
      </c>
      <c r="C22" s="2" t="s">
        <v>1726</v>
      </c>
      <c r="D22" t="s">
        <v>111</v>
      </c>
      <c r="E22" t="s">
        <v>240</v>
      </c>
      <c r="F22" t="s">
        <v>241</v>
      </c>
      <c r="G22" t="s">
        <v>242</v>
      </c>
      <c r="I22" t="s">
        <v>692</v>
      </c>
      <c r="J22" t="s">
        <v>596</v>
      </c>
      <c r="K22" t="s">
        <v>115</v>
      </c>
      <c r="L22" t="s">
        <v>222</v>
      </c>
      <c r="M22" t="s">
        <v>693</v>
      </c>
      <c r="N22" t="s">
        <v>130</v>
      </c>
      <c r="O22" t="s">
        <v>150</v>
      </c>
      <c r="P22" t="s">
        <v>694</v>
      </c>
      <c r="Q22" t="s">
        <v>176</v>
      </c>
      <c r="R22" t="s">
        <v>695</v>
      </c>
      <c r="S22" t="s">
        <v>696</v>
      </c>
      <c r="T22" t="s">
        <v>222</v>
      </c>
      <c r="U22" t="s">
        <v>182</v>
      </c>
      <c r="V22" t="s">
        <v>588</v>
      </c>
      <c r="W22" t="s">
        <v>7</v>
      </c>
      <c r="X22" t="s">
        <v>589</v>
      </c>
      <c r="Y22" t="s">
        <v>590</v>
      </c>
      <c r="Z22" t="s">
        <v>589</v>
      </c>
      <c r="AA22" t="s">
        <v>591</v>
      </c>
      <c r="AB22" t="s">
        <v>130</v>
      </c>
      <c r="AC22" t="s">
        <v>592</v>
      </c>
      <c r="AD22" t="s">
        <v>222</v>
      </c>
      <c r="AE22" t="s">
        <v>222</v>
      </c>
      <c r="AF22" t="s">
        <v>222</v>
      </c>
      <c r="AG22" t="s">
        <v>222</v>
      </c>
      <c r="AH22" t="s">
        <v>240</v>
      </c>
      <c r="AI22" t="s">
        <v>241</v>
      </c>
      <c r="AJ22" t="s">
        <v>242</v>
      </c>
      <c r="AK22" t="s">
        <v>697</v>
      </c>
      <c r="AL22" t="s">
        <v>698</v>
      </c>
      <c r="AM22" t="s">
        <v>222</v>
      </c>
      <c r="AN22" t="s">
        <v>222</v>
      </c>
      <c r="AO22" t="s">
        <v>699</v>
      </c>
      <c r="AP22" t="s">
        <v>698</v>
      </c>
      <c r="AQ22" t="s">
        <v>222</v>
      </c>
      <c r="AR22" t="s">
        <v>222</v>
      </c>
      <c r="AS22" t="s">
        <v>595</v>
      </c>
      <c r="AT22" s="4" t="s">
        <v>1729</v>
      </c>
      <c r="AU22" s="4" t="s">
        <v>1729</v>
      </c>
    </row>
    <row r="23" spans="1:47" x14ac:dyDescent="0.25">
      <c r="A23">
        <v>2023</v>
      </c>
      <c r="B23" s="3" t="s">
        <v>1725</v>
      </c>
      <c r="C23" s="2" t="s">
        <v>1726</v>
      </c>
      <c r="D23" t="s">
        <v>111</v>
      </c>
      <c r="E23" t="s">
        <v>243</v>
      </c>
      <c r="F23" t="s">
        <v>244</v>
      </c>
      <c r="G23" t="s">
        <v>245</v>
      </c>
      <c r="I23" t="s">
        <v>700</v>
      </c>
      <c r="J23" t="s">
        <v>583</v>
      </c>
      <c r="K23" t="s">
        <v>115</v>
      </c>
      <c r="L23" t="s">
        <v>222</v>
      </c>
      <c r="M23" t="s">
        <v>701</v>
      </c>
      <c r="N23" t="s">
        <v>130</v>
      </c>
      <c r="O23" t="s">
        <v>150</v>
      </c>
      <c r="P23" t="s">
        <v>702</v>
      </c>
      <c r="Q23" t="s">
        <v>176</v>
      </c>
      <c r="R23" t="s">
        <v>703</v>
      </c>
      <c r="S23" t="s">
        <v>704</v>
      </c>
      <c r="T23" t="s">
        <v>222</v>
      </c>
      <c r="U23" t="s">
        <v>182</v>
      </c>
      <c r="V23" t="s">
        <v>588</v>
      </c>
      <c r="W23" t="s">
        <v>7</v>
      </c>
      <c r="X23" t="s">
        <v>589</v>
      </c>
      <c r="Y23" t="s">
        <v>590</v>
      </c>
      <c r="Z23" t="s">
        <v>589</v>
      </c>
      <c r="AA23" t="s">
        <v>591</v>
      </c>
      <c r="AB23" t="s">
        <v>130</v>
      </c>
      <c r="AC23" t="s">
        <v>592</v>
      </c>
      <c r="AD23" t="s">
        <v>222</v>
      </c>
      <c r="AE23" t="s">
        <v>222</v>
      </c>
      <c r="AF23" t="s">
        <v>222</v>
      </c>
      <c r="AG23" t="s">
        <v>222</v>
      </c>
      <c r="AH23" t="s">
        <v>222</v>
      </c>
      <c r="AI23" t="s">
        <v>222</v>
      </c>
      <c r="AJ23" t="s">
        <v>222</v>
      </c>
      <c r="AK23" t="s">
        <v>222</v>
      </c>
      <c r="AL23" t="s">
        <v>222</v>
      </c>
      <c r="AM23" t="s">
        <v>222</v>
      </c>
      <c r="AN23" t="s">
        <v>222</v>
      </c>
      <c r="AO23" t="s">
        <v>705</v>
      </c>
      <c r="AP23" t="s">
        <v>222</v>
      </c>
      <c r="AQ23" t="s">
        <v>222</v>
      </c>
      <c r="AR23" t="s">
        <v>222</v>
      </c>
      <c r="AS23" t="s">
        <v>595</v>
      </c>
      <c r="AT23" s="4" t="s">
        <v>1729</v>
      </c>
      <c r="AU23" s="4" t="s">
        <v>1729</v>
      </c>
    </row>
    <row r="24" spans="1:47" x14ac:dyDescent="0.25">
      <c r="A24">
        <v>2023</v>
      </c>
      <c r="B24" s="3" t="s">
        <v>1725</v>
      </c>
      <c r="C24" s="2" t="s">
        <v>1726</v>
      </c>
      <c r="D24" t="s">
        <v>111</v>
      </c>
      <c r="E24" t="s">
        <v>246</v>
      </c>
      <c r="F24" t="s">
        <v>247</v>
      </c>
      <c r="G24" t="s">
        <v>230</v>
      </c>
      <c r="I24" t="s">
        <v>706</v>
      </c>
      <c r="J24" t="s">
        <v>596</v>
      </c>
      <c r="K24" t="s">
        <v>115</v>
      </c>
      <c r="L24" t="s">
        <v>222</v>
      </c>
      <c r="M24" t="s">
        <v>707</v>
      </c>
      <c r="N24" t="s">
        <v>130</v>
      </c>
      <c r="O24" t="s">
        <v>150</v>
      </c>
      <c r="P24" t="s">
        <v>708</v>
      </c>
      <c r="Q24" t="s">
        <v>157</v>
      </c>
      <c r="R24" t="s">
        <v>709</v>
      </c>
      <c r="S24" t="s">
        <v>710</v>
      </c>
      <c r="T24" t="s">
        <v>222</v>
      </c>
      <c r="U24" t="s">
        <v>182</v>
      </c>
      <c r="V24" t="s">
        <v>635</v>
      </c>
      <c r="W24" t="s">
        <v>7</v>
      </c>
      <c r="X24" t="s">
        <v>589</v>
      </c>
      <c r="Y24" t="s">
        <v>590</v>
      </c>
      <c r="Z24" t="s">
        <v>589</v>
      </c>
      <c r="AA24" t="s">
        <v>591</v>
      </c>
      <c r="AB24" t="s">
        <v>130</v>
      </c>
      <c r="AC24" t="s">
        <v>711</v>
      </c>
      <c r="AD24" t="s">
        <v>222</v>
      </c>
      <c r="AE24" t="s">
        <v>222</v>
      </c>
      <c r="AF24" t="s">
        <v>222</v>
      </c>
      <c r="AG24" t="s">
        <v>222</v>
      </c>
      <c r="AH24" t="s">
        <v>246</v>
      </c>
      <c r="AI24" t="s">
        <v>247</v>
      </c>
      <c r="AJ24" t="s">
        <v>230</v>
      </c>
      <c r="AK24" t="s">
        <v>712</v>
      </c>
      <c r="AL24" t="s">
        <v>713</v>
      </c>
      <c r="AM24" t="s">
        <v>222</v>
      </c>
      <c r="AN24" t="s">
        <v>222</v>
      </c>
      <c r="AO24" t="s">
        <v>712</v>
      </c>
      <c r="AP24" t="s">
        <v>222</v>
      </c>
      <c r="AQ24" t="s">
        <v>222</v>
      </c>
      <c r="AR24" t="s">
        <v>222</v>
      </c>
      <c r="AS24" t="s">
        <v>595</v>
      </c>
      <c r="AT24" s="4" t="s">
        <v>1729</v>
      </c>
      <c r="AU24" s="4" t="s">
        <v>1729</v>
      </c>
    </row>
    <row r="25" spans="1:47" x14ac:dyDescent="0.25">
      <c r="A25">
        <v>2023</v>
      </c>
      <c r="B25" s="3" t="s">
        <v>1725</v>
      </c>
      <c r="C25" s="2" t="s">
        <v>1726</v>
      </c>
      <c r="D25" t="s">
        <v>111</v>
      </c>
      <c r="E25" t="s">
        <v>248</v>
      </c>
      <c r="F25" t="s">
        <v>249</v>
      </c>
      <c r="G25" t="s">
        <v>250</v>
      </c>
      <c r="I25" t="s">
        <v>714</v>
      </c>
      <c r="J25" t="s">
        <v>715</v>
      </c>
      <c r="K25" t="s">
        <v>115</v>
      </c>
      <c r="L25" t="s">
        <v>222</v>
      </c>
      <c r="M25" t="s">
        <v>716</v>
      </c>
      <c r="N25" t="s">
        <v>130</v>
      </c>
      <c r="O25" t="s">
        <v>150</v>
      </c>
      <c r="P25" t="s">
        <v>717</v>
      </c>
      <c r="Q25" t="s">
        <v>176</v>
      </c>
      <c r="R25" t="s">
        <v>718</v>
      </c>
      <c r="S25" t="s">
        <v>719</v>
      </c>
      <c r="T25" t="s">
        <v>222</v>
      </c>
      <c r="U25" t="s">
        <v>182</v>
      </c>
      <c r="V25" t="s">
        <v>588</v>
      </c>
      <c r="W25" t="s">
        <v>7</v>
      </c>
      <c r="X25" t="s">
        <v>589</v>
      </c>
      <c r="Y25" t="s">
        <v>590</v>
      </c>
      <c r="Z25" t="s">
        <v>589</v>
      </c>
      <c r="AA25" t="s">
        <v>591</v>
      </c>
      <c r="AB25" t="s">
        <v>130</v>
      </c>
      <c r="AC25" t="s">
        <v>592</v>
      </c>
      <c r="AD25" t="s">
        <v>222</v>
      </c>
      <c r="AE25" t="s">
        <v>222</v>
      </c>
      <c r="AF25" t="s">
        <v>222</v>
      </c>
      <c r="AG25" t="s">
        <v>222</v>
      </c>
      <c r="AH25" t="s">
        <v>222</v>
      </c>
      <c r="AI25" t="s">
        <v>222</v>
      </c>
      <c r="AJ25" t="s">
        <v>222</v>
      </c>
      <c r="AK25" t="s">
        <v>222</v>
      </c>
      <c r="AL25" t="s">
        <v>222</v>
      </c>
      <c r="AM25" t="s">
        <v>222</v>
      </c>
      <c r="AN25" t="s">
        <v>222</v>
      </c>
      <c r="AO25" t="s">
        <v>720</v>
      </c>
      <c r="AP25" t="s">
        <v>222</v>
      </c>
      <c r="AQ25" t="s">
        <v>222</v>
      </c>
      <c r="AR25" t="s">
        <v>222</v>
      </c>
      <c r="AS25" t="s">
        <v>595</v>
      </c>
      <c r="AT25" s="4" t="s">
        <v>1729</v>
      </c>
      <c r="AU25" s="4" t="s">
        <v>1729</v>
      </c>
    </row>
    <row r="26" spans="1:47" x14ac:dyDescent="0.25">
      <c r="A26">
        <v>2023</v>
      </c>
      <c r="B26" s="3" t="s">
        <v>1725</v>
      </c>
      <c r="C26" s="2" t="s">
        <v>1726</v>
      </c>
      <c r="D26" t="s">
        <v>111</v>
      </c>
      <c r="E26" t="s">
        <v>251</v>
      </c>
      <c r="F26" t="s">
        <v>252</v>
      </c>
      <c r="G26" t="s">
        <v>253</v>
      </c>
      <c r="I26" t="s">
        <v>721</v>
      </c>
      <c r="J26" t="s">
        <v>596</v>
      </c>
      <c r="K26" t="s">
        <v>115</v>
      </c>
      <c r="L26" t="s">
        <v>222</v>
      </c>
      <c r="M26" t="s">
        <v>722</v>
      </c>
      <c r="N26" t="s">
        <v>130</v>
      </c>
      <c r="O26" t="s">
        <v>150</v>
      </c>
      <c r="P26" t="s">
        <v>723</v>
      </c>
      <c r="Q26" t="s">
        <v>176</v>
      </c>
      <c r="R26" t="s">
        <v>724</v>
      </c>
      <c r="S26" t="s">
        <v>725</v>
      </c>
      <c r="T26" t="s">
        <v>222</v>
      </c>
      <c r="U26" t="s">
        <v>182</v>
      </c>
      <c r="V26" t="s">
        <v>588</v>
      </c>
      <c r="W26" t="s">
        <v>7</v>
      </c>
      <c r="X26" t="s">
        <v>589</v>
      </c>
      <c r="Y26" t="s">
        <v>590</v>
      </c>
      <c r="Z26" t="s">
        <v>589</v>
      </c>
      <c r="AA26" t="s">
        <v>591</v>
      </c>
      <c r="AB26" t="s">
        <v>130</v>
      </c>
      <c r="AC26" t="s">
        <v>592</v>
      </c>
      <c r="AD26" t="s">
        <v>222</v>
      </c>
      <c r="AE26" t="s">
        <v>222</v>
      </c>
      <c r="AF26" t="s">
        <v>222</v>
      </c>
      <c r="AG26" t="s">
        <v>222</v>
      </c>
      <c r="AH26" t="s">
        <v>222</v>
      </c>
      <c r="AI26" t="s">
        <v>222</v>
      </c>
      <c r="AJ26" t="s">
        <v>222</v>
      </c>
      <c r="AK26" t="s">
        <v>222</v>
      </c>
      <c r="AL26" t="s">
        <v>222</v>
      </c>
      <c r="AM26" t="s">
        <v>222</v>
      </c>
      <c r="AN26" t="s">
        <v>222</v>
      </c>
      <c r="AO26" t="s">
        <v>726</v>
      </c>
      <c r="AP26" t="s">
        <v>222</v>
      </c>
      <c r="AQ26" t="s">
        <v>222</v>
      </c>
      <c r="AR26" t="s">
        <v>222</v>
      </c>
      <c r="AS26" t="s">
        <v>595</v>
      </c>
      <c r="AT26" s="4" t="s">
        <v>1729</v>
      </c>
      <c r="AU26" s="4" t="s">
        <v>1729</v>
      </c>
    </row>
    <row r="27" spans="1:47" x14ac:dyDescent="0.25">
      <c r="A27">
        <v>2023</v>
      </c>
      <c r="B27" s="3" t="s">
        <v>1725</v>
      </c>
      <c r="C27" s="2" t="s">
        <v>1726</v>
      </c>
      <c r="D27" t="s">
        <v>111</v>
      </c>
      <c r="E27" t="s">
        <v>254</v>
      </c>
      <c r="F27" t="s">
        <v>255</v>
      </c>
      <c r="G27" t="s">
        <v>256</v>
      </c>
      <c r="I27" t="s">
        <v>727</v>
      </c>
      <c r="J27" t="s">
        <v>596</v>
      </c>
      <c r="K27" t="s">
        <v>115</v>
      </c>
      <c r="L27" t="s">
        <v>222</v>
      </c>
      <c r="M27" t="s">
        <v>728</v>
      </c>
      <c r="N27" t="s">
        <v>130</v>
      </c>
      <c r="O27" t="s">
        <v>150</v>
      </c>
      <c r="P27" t="s">
        <v>729</v>
      </c>
      <c r="Q27" t="s">
        <v>157</v>
      </c>
      <c r="R27" t="s">
        <v>730</v>
      </c>
      <c r="S27" t="s">
        <v>13</v>
      </c>
      <c r="T27" t="s">
        <v>222</v>
      </c>
      <c r="U27" t="s">
        <v>182</v>
      </c>
      <c r="V27" t="s">
        <v>588</v>
      </c>
      <c r="W27" t="s">
        <v>7</v>
      </c>
      <c r="X27" t="s">
        <v>589</v>
      </c>
      <c r="Y27" t="s">
        <v>590</v>
      </c>
      <c r="Z27" t="s">
        <v>589</v>
      </c>
      <c r="AA27" t="s">
        <v>591</v>
      </c>
      <c r="AB27" t="s">
        <v>130</v>
      </c>
      <c r="AC27" t="s">
        <v>592</v>
      </c>
      <c r="AD27" t="s">
        <v>222</v>
      </c>
      <c r="AE27" t="s">
        <v>222</v>
      </c>
      <c r="AF27" t="s">
        <v>222</v>
      </c>
      <c r="AG27" t="s">
        <v>222</v>
      </c>
      <c r="AH27" t="s">
        <v>254</v>
      </c>
      <c r="AI27" t="s">
        <v>255</v>
      </c>
      <c r="AJ27" t="s">
        <v>256</v>
      </c>
      <c r="AK27" t="s">
        <v>731</v>
      </c>
      <c r="AL27" t="s">
        <v>732</v>
      </c>
      <c r="AM27" t="s">
        <v>222</v>
      </c>
      <c r="AN27" t="s">
        <v>222</v>
      </c>
      <c r="AO27" t="s">
        <v>733</v>
      </c>
      <c r="AP27" t="s">
        <v>222</v>
      </c>
      <c r="AQ27" t="s">
        <v>222</v>
      </c>
      <c r="AR27" t="s">
        <v>222</v>
      </c>
      <c r="AS27" t="s">
        <v>595</v>
      </c>
      <c r="AT27" s="4" t="s">
        <v>1729</v>
      </c>
      <c r="AU27" s="4" t="s">
        <v>1729</v>
      </c>
    </row>
    <row r="28" spans="1:47" x14ac:dyDescent="0.25">
      <c r="A28">
        <v>2023</v>
      </c>
      <c r="B28" s="3" t="s">
        <v>1725</v>
      </c>
      <c r="C28" s="2" t="s">
        <v>1726</v>
      </c>
      <c r="D28" t="s">
        <v>112</v>
      </c>
      <c r="E28" t="s">
        <v>257</v>
      </c>
      <c r="F28" t="s">
        <v>222</v>
      </c>
      <c r="G28" t="s">
        <v>222</v>
      </c>
      <c r="I28" t="s">
        <v>734</v>
      </c>
      <c r="J28" t="s">
        <v>655</v>
      </c>
      <c r="K28" t="s">
        <v>115</v>
      </c>
      <c r="L28" t="s">
        <v>222</v>
      </c>
      <c r="M28" t="s">
        <v>735</v>
      </c>
      <c r="N28" t="s">
        <v>130</v>
      </c>
      <c r="O28" t="s">
        <v>150</v>
      </c>
      <c r="P28" t="s">
        <v>736</v>
      </c>
      <c r="Q28" t="s">
        <v>157</v>
      </c>
      <c r="R28" t="s">
        <v>737</v>
      </c>
      <c r="S28" t="s">
        <v>689</v>
      </c>
      <c r="T28" t="s">
        <v>222</v>
      </c>
      <c r="U28" t="s">
        <v>182</v>
      </c>
      <c r="V28" t="s">
        <v>588</v>
      </c>
      <c r="W28" t="s">
        <v>7</v>
      </c>
      <c r="X28" t="s">
        <v>589</v>
      </c>
      <c r="Y28" t="s">
        <v>590</v>
      </c>
      <c r="Z28" t="s">
        <v>589</v>
      </c>
      <c r="AA28" t="s">
        <v>591</v>
      </c>
      <c r="AB28" t="s">
        <v>130</v>
      </c>
      <c r="AC28" t="s">
        <v>592</v>
      </c>
      <c r="AD28" t="s">
        <v>222</v>
      </c>
      <c r="AE28" t="s">
        <v>222</v>
      </c>
      <c r="AF28" t="s">
        <v>222</v>
      </c>
      <c r="AG28" t="s">
        <v>222</v>
      </c>
      <c r="AH28" t="s">
        <v>222</v>
      </c>
      <c r="AI28" t="s">
        <v>222</v>
      </c>
      <c r="AJ28" t="s">
        <v>222</v>
      </c>
      <c r="AK28" t="s">
        <v>222</v>
      </c>
      <c r="AL28" t="s">
        <v>222</v>
      </c>
      <c r="AM28" t="s">
        <v>222</v>
      </c>
      <c r="AN28" t="s">
        <v>222</v>
      </c>
      <c r="AO28" t="s">
        <v>738</v>
      </c>
      <c r="AP28" t="s">
        <v>222</v>
      </c>
      <c r="AQ28" t="s">
        <v>222</v>
      </c>
      <c r="AR28" t="s">
        <v>222</v>
      </c>
      <c r="AS28" t="s">
        <v>595</v>
      </c>
      <c r="AT28" s="4" t="s">
        <v>1729</v>
      </c>
      <c r="AU28" s="4" t="s">
        <v>1729</v>
      </c>
    </row>
    <row r="29" spans="1:47" x14ac:dyDescent="0.25">
      <c r="A29">
        <v>2023</v>
      </c>
      <c r="B29" s="3" t="s">
        <v>1725</v>
      </c>
      <c r="C29" s="2" t="s">
        <v>1726</v>
      </c>
      <c r="D29" t="s">
        <v>111</v>
      </c>
      <c r="E29" t="s">
        <v>258</v>
      </c>
      <c r="F29" t="s">
        <v>255</v>
      </c>
      <c r="G29" t="s">
        <v>259</v>
      </c>
      <c r="I29" t="s">
        <v>739</v>
      </c>
      <c r="J29" t="s">
        <v>596</v>
      </c>
      <c r="K29" t="s">
        <v>115</v>
      </c>
      <c r="L29" t="s">
        <v>222</v>
      </c>
      <c r="M29" t="s">
        <v>740</v>
      </c>
      <c r="N29" t="s">
        <v>130</v>
      </c>
      <c r="O29" t="s">
        <v>150</v>
      </c>
      <c r="P29" t="s">
        <v>741</v>
      </c>
      <c r="Q29" t="s">
        <v>176</v>
      </c>
      <c r="R29" t="s">
        <v>742</v>
      </c>
      <c r="S29" t="s">
        <v>743</v>
      </c>
      <c r="T29" t="s">
        <v>222</v>
      </c>
      <c r="U29" t="s">
        <v>182</v>
      </c>
      <c r="V29" t="s">
        <v>588</v>
      </c>
      <c r="W29" t="s">
        <v>7</v>
      </c>
      <c r="X29" t="s">
        <v>589</v>
      </c>
      <c r="Y29" t="s">
        <v>590</v>
      </c>
      <c r="Z29" t="s">
        <v>589</v>
      </c>
      <c r="AA29" t="s">
        <v>591</v>
      </c>
      <c r="AB29" t="s">
        <v>130</v>
      </c>
      <c r="AC29" t="s">
        <v>744</v>
      </c>
      <c r="AD29" t="s">
        <v>222</v>
      </c>
      <c r="AE29" t="s">
        <v>222</v>
      </c>
      <c r="AF29" t="s">
        <v>222</v>
      </c>
      <c r="AG29" t="s">
        <v>222</v>
      </c>
      <c r="AH29" t="s">
        <v>222</v>
      </c>
      <c r="AI29" t="s">
        <v>222</v>
      </c>
      <c r="AJ29" t="s">
        <v>222</v>
      </c>
      <c r="AK29" t="s">
        <v>222</v>
      </c>
      <c r="AL29" t="s">
        <v>222</v>
      </c>
      <c r="AM29" t="s">
        <v>222</v>
      </c>
      <c r="AN29" t="s">
        <v>222</v>
      </c>
      <c r="AO29" t="s">
        <v>745</v>
      </c>
      <c r="AP29" t="s">
        <v>222</v>
      </c>
      <c r="AQ29" t="s">
        <v>222</v>
      </c>
      <c r="AR29" t="s">
        <v>222</v>
      </c>
      <c r="AS29" t="s">
        <v>595</v>
      </c>
      <c r="AT29" s="4" t="s">
        <v>1729</v>
      </c>
      <c r="AU29" s="4" t="s">
        <v>1729</v>
      </c>
    </row>
    <row r="30" spans="1:47" x14ac:dyDescent="0.25">
      <c r="A30">
        <v>2023</v>
      </c>
      <c r="B30" s="3" t="s">
        <v>1725</v>
      </c>
      <c r="C30" s="2" t="s">
        <v>1726</v>
      </c>
      <c r="D30" t="s">
        <v>111</v>
      </c>
      <c r="E30" t="s">
        <v>260</v>
      </c>
      <c r="F30" t="s">
        <v>261</v>
      </c>
      <c r="G30" t="s">
        <v>262</v>
      </c>
      <c r="I30" t="s">
        <v>746</v>
      </c>
      <c r="J30" t="s">
        <v>596</v>
      </c>
      <c r="K30" t="s">
        <v>115</v>
      </c>
      <c r="M30" t="s">
        <v>747</v>
      </c>
      <c r="N30" t="s">
        <v>130</v>
      </c>
      <c r="O30" t="s">
        <v>150</v>
      </c>
      <c r="P30" t="s">
        <v>748</v>
      </c>
      <c r="Q30" t="s">
        <v>157</v>
      </c>
      <c r="R30" t="s">
        <v>749</v>
      </c>
      <c r="S30">
        <v>122</v>
      </c>
      <c r="U30" t="s">
        <v>182</v>
      </c>
      <c r="V30" t="s">
        <v>750</v>
      </c>
      <c r="Z30" t="s">
        <v>642</v>
      </c>
      <c r="AA30" t="s">
        <v>591</v>
      </c>
      <c r="AB30" t="s">
        <v>130</v>
      </c>
      <c r="AC30">
        <v>83150</v>
      </c>
      <c r="AS30" t="s">
        <v>595</v>
      </c>
      <c r="AT30" s="4" t="s">
        <v>1729</v>
      </c>
      <c r="AU30" s="4" t="s">
        <v>1729</v>
      </c>
    </row>
    <row r="31" spans="1:47" x14ac:dyDescent="0.25">
      <c r="A31">
        <v>2023</v>
      </c>
      <c r="B31" s="3" t="s">
        <v>1725</v>
      </c>
      <c r="C31" s="2" t="s">
        <v>1726</v>
      </c>
      <c r="D31" t="s">
        <v>111</v>
      </c>
      <c r="E31" t="s">
        <v>263</v>
      </c>
      <c r="F31" t="s">
        <v>264</v>
      </c>
      <c r="G31" t="s">
        <v>265</v>
      </c>
      <c r="I31" t="s">
        <v>751</v>
      </c>
      <c r="J31" t="s">
        <v>596</v>
      </c>
      <c r="K31" t="s">
        <v>115</v>
      </c>
      <c r="L31" t="s">
        <v>222</v>
      </c>
      <c r="M31" t="s">
        <v>752</v>
      </c>
      <c r="N31" t="s">
        <v>130</v>
      </c>
      <c r="O31" t="s">
        <v>150</v>
      </c>
      <c r="P31" t="s">
        <v>753</v>
      </c>
      <c r="Q31" t="s">
        <v>151</v>
      </c>
      <c r="R31" t="s">
        <v>754</v>
      </c>
      <c r="S31" t="s">
        <v>689</v>
      </c>
      <c r="T31" t="s">
        <v>222</v>
      </c>
      <c r="U31" t="s">
        <v>182</v>
      </c>
      <c r="V31" t="s">
        <v>588</v>
      </c>
      <c r="W31" t="s">
        <v>7</v>
      </c>
      <c r="X31" t="s">
        <v>589</v>
      </c>
      <c r="Y31" t="s">
        <v>590</v>
      </c>
      <c r="Z31" t="s">
        <v>589</v>
      </c>
      <c r="AA31" t="s">
        <v>591</v>
      </c>
      <c r="AB31" t="s">
        <v>130</v>
      </c>
      <c r="AC31" t="s">
        <v>592</v>
      </c>
      <c r="AD31" t="s">
        <v>222</v>
      </c>
      <c r="AE31" t="s">
        <v>222</v>
      </c>
      <c r="AF31" t="s">
        <v>222</v>
      </c>
      <c r="AG31" t="s">
        <v>222</v>
      </c>
      <c r="AH31" t="s">
        <v>755</v>
      </c>
      <c r="AI31" t="s">
        <v>262</v>
      </c>
      <c r="AJ31" t="s">
        <v>336</v>
      </c>
      <c r="AK31" t="s">
        <v>756</v>
      </c>
      <c r="AL31" t="s">
        <v>757</v>
      </c>
      <c r="AM31" t="s">
        <v>222</v>
      </c>
      <c r="AN31" t="s">
        <v>222</v>
      </c>
      <c r="AO31" t="s">
        <v>758</v>
      </c>
      <c r="AP31" t="s">
        <v>222</v>
      </c>
      <c r="AQ31" t="s">
        <v>222</v>
      </c>
      <c r="AR31" t="s">
        <v>222</v>
      </c>
      <c r="AS31" t="s">
        <v>595</v>
      </c>
      <c r="AT31" s="4" t="s">
        <v>1729</v>
      </c>
      <c r="AU31" s="4" t="s">
        <v>1729</v>
      </c>
    </row>
    <row r="32" spans="1:47" x14ac:dyDescent="0.25">
      <c r="A32">
        <v>2023</v>
      </c>
      <c r="B32" s="3" t="s">
        <v>1725</v>
      </c>
      <c r="C32" s="2" t="s">
        <v>1726</v>
      </c>
      <c r="D32" t="s">
        <v>112</v>
      </c>
      <c r="E32" t="s">
        <v>266</v>
      </c>
      <c r="F32" t="s">
        <v>222</v>
      </c>
      <c r="G32" t="s">
        <v>222</v>
      </c>
      <c r="I32" t="s">
        <v>759</v>
      </c>
      <c r="J32" t="s">
        <v>596</v>
      </c>
      <c r="K32" t="s">
        <v>115</v>
      </c>
      <c r="L32" t="s">
        <v>222</v>
      </c>
      <c r="M32" t="s">
        <v>760</v>
      </c>
      <c r="N32" t="s">
        <v>148</v>
      </c>
      <c r="O32" t="s">
        <v>150</v>
      </c>
      <c r="P32" t="s">
        <v>761</v>
      </c>
      <c r="Q32" t="s">
        <v>151</v>
      </c>
      <c r="R32" t="s">
        <v>762</v>
      </c>
      <c r="S32" t="s">
        <v>763</v>
      </c>
      <c r="T32" t="s">
        <v>222</v>
      </c>
      <c r="U32" t="s">
        <v>197</v>
      </c>
      <c r="V32" t="s">
        <v>764</v>
      </c>
      <c r="W32" t="s">
        <v>10</v>
      </c>
      <c r="X32" t="s">
        <v>765</v>
      </c>
      <c r="Y32" t="s">
        <v>10</v>
      </c>
      <c r="Z32" t="s">
        <v>765</v>
      </c>
      <c r="AA32" t="s">
        <v>766</v>
      </c>
      <c r="AB32" t="s">
        <v>148</v>
      </c>
      <c r="AC32" t="s">
        <v>767</v>
      </c>
      <c r="AD32" t="s">
        <v>222</v>
      </c>
      <c r="AE32" t="s">
        <v>222</v>
      </c>
      <c r="AF32" t="s">
        <v>222</v>
      </c>
      <c r="AG32" t="s">
        <v>222</v>
      </c>
      <c r="AH32" t="s">
        <v>768</v>
      </c>
      <c r="AI32" t="s">
        <v>357</v>
      </c>
      <c r="AJ32" t="s">
        <v>222</v>
      </c>
      <c r="AK32" t="s">
        <v>769</v>
      </c>
      <c r="AL32" t="s">
        <v>770</v>
      </c>
      <c r="AM32" t="s">
        <v>222</v>
      </c>
      <c r="AN32" t="s">
        <v>222</v>
      </c>
      <c r="AO32" t="s">
        <v>769</v>
      </c>
      <c r="AP32" t="s">
        <v>222</v>
      </c>
      <c r="AQ32" t="s">
        <v>222</v>
      </c>
      <c r="AR32" t="s">
        <v>222</v>
      </c>
      <c r="AS32" t="s">
        <v>595</v>
      </c>
      <c r="AT32" s="4" t="s">
        <v>1729</v>
      </c>
      <c r="AU32" s="4" t="s">
        <v>1729</v>
      </c>
    </row>
    <row r="33" spans="1:47" x14ac:dyDescent="0.25">
      <c r="A33">
        <v>2023</v>
      </c>
      <c r="B33" s="3" t="s">
        <v>1725</v>
      </c>
      <c r="C33" s="2" t="s">
        <v>1726</v>
      </c>
      <c r="D33" t="s">
        <v>112</v>
      </c>
      <c r="E33" t="s">
        <v>267</v>
      </c>
      <c r="F33" t="s">
        <v>222</v>
      </c>
      <c r="G33" t="s">
        <v>222</v>
      </c>
      <c r="I33" t="s">
        <v>771</v>
      </c>
      <c r="J33" t="s">
        <v>655</v>
      </c>
      <c r="K33" t="s">
        <v>115</v>
      </c>
      <c r="L33" t="s">
        <v>222</v>
      </c>
      <c r="M33" t="s">
        <v>772</v>
      </c>
      <c r="N33" t="s">
        <v>130</v>
      </c>
      <c r="O33" t="s">
        <v>150</v>
      </c>
      <c r="P33" t="s">
        <v>773</v>
      </c>
      <c r="Q33" t="s">
        <v>157</v>
      </c>
      <c r="R33" t="s">
        <v>774</v>
      </c>
      <c r="S33" t="s">
        <v>775</v>
      </c>
      <c r="T33" t="s">
        <v>222</v>
      </c>
      <c r="U33" t="s">
        <v>182</v>
      </c>
      <c r="V33" t="s">
        <v>588</v>
      </c>
      <c r="W33" t="s">
        <v>7</v>
      </c>
      <c r="X33" t="s">
        <v>589</v>
      </c>
      <c r="Y33" t="s">
        <v>590</v>
      </c>
      <c r="Z33" t="s">
        <v>589</v>
      </c>
      <c r="AA33" t="s">
        <v>591</v>
      </c>
      <c r="AB33" t="s">
        <v>130</v>
      </c>
      <c r="AC33" t="s">
        <v>592</v>
      </c>
      <c r="AD33" t="s">
        <v>222</v>
      </c>
      <c r="AE33" t="s">
        <v>222</v>
      </c>
      <c r="AF33" t="s">
        <v>222</v>
      </c>
      <c r="AG33" t="s">
        <v>222</v>
      </c>
      <c r="AH33" t="s">
        <v>776</v>
      </c>
      <c r="AI33" t="s">
        <v>777</v>
      </c>
      <c r="AJ33" t="s">
        <v>244</v>
      </c>
      <c r="AK33" t="s">
        <v>222</v>
      </c>
      <c r="AL33" t="s">
        <v>778</v>
      </c>
      <c r="AM33" t="s">
        <v>222</v>
      </c>
      <c r="AN33" t="s">
        <v>222</v>
      </c>
      <c r="AO33" t="s">
        <v>779</v>
      </c>
      <c r="AP33" t="s">
        <v>222</v>
      </c>
      <c r="AQ33" t="s">
        <v>222</v>
      </c>
      <c r="AR33" t="s">
        <v>222</v>
      </c>
      <c r="AS33" t="s">
        <v>595</v>
      </c>
      <c r="AT33" s="4" t="s">
        <v>1729</v>
      </c>
      <c r="AU33" s="4" t="s">
        <v>1729</v>
      </c>
    </row>
    <row r="34" spans="1:47" x14ac:dyDescent="0.25">
      <c r="A34">
        <v>2023</v>
      </c>
      <c r="B34" s="3" t="s">
        <v>1725</v>
      </c>
      <c r="C34" s="2" t="s">
        <v>1726</v>
      </c>
      <c r="D34" t="s">
        <v>112</v>
      </c>
      <c r="E34" t="s">
        <v>268</v>
      </c>
      <c r="F34" t="s">
        <v>222</v>
      </c>
      <c r="G34" t="s">
        <v>222</v>
      </c>
      <c r="I34" t="s">
        <v>780</v>
      </c>
      <c r="J34" t="s">
        <v>596</v>
      </c>
      <c r="K34" t="s">
        <v>115</v>
      </c>
      <c r="M34" t="s">
        <v>781</v>
      </c>
      <c r="N34" t="s">
        <v>130</v>
      </c>
      <c r="O34" t="s">
        <v>150</v>
      </c>
      <c r="P34" t="s">
        <v>782</v>
      </c>
      <c r="Q34" t="s">
        <v>157</v>
      </c>
      <c r="R34">
        <v>18</v>
      </c>
      <c r="S34">
        <v>64</v>
      </c>
      <c r="U34" t="s">
        <v>182</v>
      </c>
      <c r="V34" t="s">
        <v>783</v>
      </c>
      <c r="W34" t="s">
        <v>7</v>
      </c>
      <c r="X34" t="s">
        <v>589</v>
      </c>
      <c r="Y34" t="s">
        <v>590</v>
      </c>
      <c r="Z34" t="s">
        <v>589</v>
      </c>
      <c r="AA34" t="s">
        <v>591</v>
      </c>
      <c r="AB34" t="s">
        <v>130</v>
      </c>
      <c r="AC34">
        <v>83630</v>
      </c>
      <c r="AS34" t="s">
        <v>595</v>
      </c>
      <c r="AT34" s="4" t="s">
        <v>1729</v>
      </c>
      <c r="AU34" s="4" t="s">
        <v>1729</v>
      </c>
    </row>
    <row r="35" spans="1:47" x14ac:dyDescent="0.25">
      <c r="A35">
        <v>2023</v>
      </c>
      <c r="B35" s="3" t="s">
        <v>1725</v>
      </c>
      <c r="C35" s="2" t="s">
        <v>1726</v>
      </c>
      <c r="D35" t="s">
        <v>112</v>
      </c>
      <c r="E35" t="s">
        <v>269</v>
      </c>
      <c r="F35" t="s">
        <v>222</v>
      </c>
      <c r="G35" t="s">
        <v>222</v>
      </c>
      <c r="I35" t="s">
        <v>784</v>
      </c>
      <c r="J35" t="s">
        <v>596</v>
      </c>
      <c r="K35" t="s">
        <v>115</v>
      </c>
      <c r="M35" t="s">
        <v>785</v>
      </c>
      <c r="N35" t="s">
        <v>147</v>
      </c>
      <c r="O35" t="s">
        <v>150</v>
      </c>
      <c r="P35" t="s">
        <v>786</v>
      </c>
      <c r="Q35" t="s">
        <v>176</v>
      </c>
      <c r="R35" t="s">
        <v>787</v>
      </c>
      <c r="S35" t="s">
        <v>788</v>
      </c>
      <c r="U35" t="s">
        <v>182</v>
      </c>
      <c r="V35" t="s">
        <v>789</v>
      </c>
      <c r="Y35" t="s">
        <v>790</v>
      </c>
      <c r="Z35" t="s">
        <v>791</v>
      </c>
      <c r="AA35" t="s">
        <v>792</v>
      </c>
      <c r="AB35" t="s">
        <v>147</v>
      </c>
      <c r="AC35" t="s">
        <v>793</v>
      </c>
      <c r="AS35" t="s">
        <v>595</v>
      </c>
      <c r="AT35" s="4" t="s">
        <v>1729</v>
      </c>
      <c r="AU35" s="4" t="s">
        <v>1729</v>
      </c>
    </row>
    <row r="36" spans="1:47" x14ac:dyDescent="0.25">
      <c r="A36">
        <v>2023</v>
      </c>
      <c r="B36" s="3" t="s">
        <v>1725</v>
      </c>
      <c r="C36" s="2" t="s">
        <v>1726</v>
      </c>
      <c r="D36" t="s">
        <v>112</v>
      </c>
      <c r="E36" t="s">
        <v>270</v>
      </c>
      <c r="F36" t="s">
        <v>222</v>
      </c>
      <c r="G36" t="s">
        <v>222</v>
      </c>
      <c r="I36" t="s">
        <v>794</v>
      </c>
      <c r="J36" t="s">
        <v>596</v>
      </c>
      <c r="K36" t="s">
        <v>115</v>
      </c>
      <c r="M36" t="s">
        <v>795</v>
      </c>
      <c r="N36" t="s">
        <v>130</v>
      </c>
      <c r="O36" t="s">
        <v>150</v>
      </c>
      <c r="P36" t="s">
        <v>796</v>
      </c>
      <c r="Q36" t="s">
        <v>176</v>
      </c>
      <c r="R36" t="s">
        <v>797</v>
      </c>
      <c r="S36">
        <v>21</v>
      </c>
      <c r="U36" t="s">
        <v>182</v>
      </c>
      <c r="V36" t="s">
        <v>798</v>
      </c>
      <c r="X36" t="s">
        <v>799</v>
      </c>
      <c r="Y36" t="s">
        <v>800</v>
      </c>
      <c r="Z36" t="s">
        <v>799</v>
      </c>
      <c r="AA36" t="s">
        <v>13</v>
      </c>
      <c r="AB36" t="s">
        <v>136</v>
      </c>
      <c r="AC36">
        <v>45640</v>
      </c>
      <c r="AS36" t="s">
        <v>595</v>
      </c>
      <c r="AT36" s="4" t="s">
        <v>1729</v>
      </c>
      <c r="AU36" s="4" t="s">
        <v>1729</v>
      </c>
    </row>
    <row r="37" spans="1:47" x14ac:dyDescent="0.25">
      <c r="A37">
        <v>2023</v>
      </c>
      <c r="B37" s="3" t="s">
        <v>1725</v>
      </c>
      <c r="C37" s="2" t="s">
        <v>1726</v>
      </c>
      <c r="D37" t="s">
        <v>112</v>
      </c>
      <c r="E37" t="s">
        <v>271</v>
      </c>
      <c r="F37" t="s">
        <v>222</v>
      </c>
      <c r="G37" t="s">
        <v>222</v>
      </c>
      <c r="I37" t="s">
        <v>271</v>
      </c>
      <c r="J37" t="s">
        <v>655</v>
      </c>
      <c r="K37" t="s">
        <v>115</v>
      </c>
      <c r="L37" t="s">
        <v>222</v>
      </c>
      <c r="M37" t="s">
        <v>801</v>
      </c>
      <c r="N37" t="s">
        <v>130</v>
      </c>
      <c r="O37" t="s">
        <v>150</v>
      </c>
      <c r="P37" t="s">
        <v>802</v>
      </c>
      <c r="Q37" t="s">
        <v>176</v>
      </c>
      <c r="R37" t="s">
        <v>803</v>
      </c>
      <c r="S37" t="s">
        <v>804</v>
      </c>
      <c r="T37" t="s">
        <v>222</v>
      </c>
      <c r="U37" t="s">
        <v>182</v>
      </c>
      <c r="V37" t="s">
        <v>588</v>
      </c>
      <c r="W37" t="s">
        <v>7</v>
      </c>
      <c r="X37" t="s">
        <v>589</v>
      </c>
      <c r="Y37" t="s">
        <v>590</v>
      </c>
      <c r="Z37" t="s">
        <v>589</v>
      </c>
      <c r="AA37" t="s">
        <v>591</v>
      </c>
      <c r="AB37" t="s">
        <v>130</v>
      </c>
      <c r="AC37" t="s">
        <v>592</v>
      </c>
      <c r="AD37" t="s">
        <v>222</v>
      </c>
      <c r="AE37" t="s">
        <v>222</v>
      </c>
      <c r="AF37" t="s">
        <v>222</v>
      </c>
      <c r="AG37" t="s">
        <v>222</v>
      </c>
      <c r="AH37" t="s">
        <v>222</v>
      </c>
      <c r="AI37" t="s">
        <v>222</v>
      </c>
      <c r="AJ37" t="s">
        <v>222</v>
      </c>
      <c r="AK37" t="s">
        <v>222</v>
      </c>
      <c r="AL37" t="s">
        <v>222</v>
      </c>
      <c r="AM37" t="s">
        <v>222</v>
      </c>
      <c r="AN37" t="s">
        <v>222</v>
      </c>
      <c r="AO37" t="s">
        <v>805</v>
      </c>
      <c r="AP37" t="s">
        <v>222</v>
      </c>
      <c r="AQ37" t="s">
        <v>222</v>
      </c>
      <c r="AR37" t="s">
        <v>222</v>
      </c>
      <c r="AS37" t="s">
        <v>595</v>
      </c>
      <c r="AT37" s="4" t="s">
        <v>1729</v>
      </c>
      <c r="AU37" s="4" t="s">
        <v>1729</v>
      </c>
    </row>
    <row r="38" spans="1:47" x14ac:dyDescent="0.25">
      <c r="A38">
        <v>2023</v>
      </c>
      <c r="B38" s="3" t="s">
        <v>1725</v>
      </c>
      <c r="C38" s="2" t="s">
        <v>1726</v>
      </c>
      <c r="D38" t="s">
        <v>111</v>
      </c>
      <c r="E38" t="s">
        <v>272</v>
      </c>
      <c r="F38" t="s">
        <v>273</v>
      </c>
      <c r="G38" t="s">
        <v>274</v>
      </c>
      <c r="I38" t="s">
        <v>222</v>
      </c>
      <c r="J38" t="s">
        <v>596</v>
      </c>
      <c r="K38" t="s">
        <v>115</v>
      </c>
      <c r="L38" t="s">
        <v>222</v>
      </c>
      <c r="M38" t="s">
        <v>806</v>
      </c>
      <c r="N38" t="s">
        <v>130</v>
      </c>
      <c r="O38" t="s">
        <v>150</v>
      </c>
      <c r="P38" t="s">
        <v>807</v>
      </c>
      <c r="Q38" t="s">
        <v>157</v>
      </c>
      <c r="R38" t="s">
        <v>808</v>
      </c>
      <c r="S38" t="s">
        <v>809</v>
      </c>
      <c r="T38" t="s">
        <v>222</v>
      </c>
      <c r="U38" t="s">
        <v>182</v>
      </c>
      <c r="V38" t="s">
        <v>810</v>
      </c>
      <c r="W38" t="s">
        <v>7</v>
      </c>
      <c r="X38" t="s">
        <v>589</v>
      </c>
      <c r="Y38" t="s">
        <v>590</v>
      </c>
      <c r="Z38" t="s">
        <v>589</v>
      </c>
      <c r="AA38" t="s">
        <v>591</v>
      </c>
      <c r="AB38" t="s">
        <v>130</v>
      </c>
      <c r="AC38" t="s">
        <v>811</v>
      </c>
      <c r="AD38" t="s">
        <v>222</v>
      </c>
      <c r="AE38" t="s">
        <v>222</v>
      </c>
      <c r="AF38" t="s">
        <v>222</v>
      </c>
      <c r="AG38" t="s">
        <v>222</v>
      </c>
      <c r="AH38" t="s">
        <v>812</v>
      </c>
      <c r="AI38" t="s">
        <v>273</v>
      </c>
      <c r="AJ38" t="s">
        <v>274</v>
      </c>
      <c r="AK38" t="s">
        <v>813</v>
      </c>
      <c r="AL38" t="s">
        <v>814</v>
      </c>
      <c r="AM38" t="s">
        <v>222</v>
      </c>
      <c r="AN38" t="s">
        <v>222</v>
      </c>
      <c r="AO38" t="s">
        <v>222</v>
      </c>
      <c r="AP38" t="s">
        <v>222</v>
      </c>
      <c r="AQ38" t="s">
        <v>222</v>
      </c>
      <c r="AR38" t="s">
        <v>222</v>
      </c>
      <c r="AS38" t="s">
        <v>595</v>
      </c>
      <c r="AT38" s="4" t="s">
        <v>1729</v>
      </c>
      <c r="AU38" s="4" t="s">
        <v>1729</v>
      </c>
    </row>
    <row r="39" spans="1:47" x14ac:dyDescent="0.25">
      <c r="A39">
        <v>2023</v>
      </c>
      <c r="B39" s="3" t="s">
        <v>1725</v>
      </c>
      <c r="C39" s="2" t="s">
        <v>1726</v>
      </c>
      <c r="D39" t="s">
        <v>111</v>
      </c>
      <c r="E39" t="s">
        <v>275</v>
      </c>
      <c r="F39" t="s">
        <v>253</v>
      </c>
      <c r="G39" t="s">
        <v>276</v>
      </c>
      <c r="I39" t="s">
        <v>815</v>
      </c>
      <c r="J39" t="s">
        <v>596</v>
      </c>
      <c r="K39" t="s">
        <v>115</v>
      </c>
      <c r="L39" t="s">
        <v>222</v>
      </c>
      <c r="M39" t="s">
        <v>816</v>
      </c>
      <c r="N39" t="s">
        <v>130</v>
      </c>
      <c r="O39" t="s">
        <v>150</v>
      </c>
      <c r="P39" t="s">
        <v>817</v>
      </c>
      <c r="Q39" t="s">
        <v>165</v>
      </c>
      <c r="R39" t="s">
        <v>818</v>
      </c>
      <c r="S39" t="s">
        <v>819</v>
      </c>
      <c r="T39" t="s">
        <v>222</v>
      </c>
      <c r="U39" t="s">
        <v>182</v>
      </c>
      <c r="V39" t="s">
        <v>588</v>
      </c>
      <c r="W39" t="s">
        <v>7</v>
      </c>
      <c r="X39" t="s">
        <v>589</v>
      </c>
      <c r="Y39" t="s">
        <v>590</v>
      </c>
      <c r="Z39" t="s">
        <v>589</v>
      </c>
      <c r="AA39" t="s">
        <v>591</v>
      </c>
      <c r="AB39" t="s">
        <v>130</v>
      </c>
      <c r="AC39" t="s">
        <v>592</v>
      </c>
      <c r="AD39" t="s">
        <v>222</v>
      </c>
      <c r="AE39" t="s">
        <v>222</v>
      </c>
      <c r="AF39" t="s">
        <v>222</v>
      </c>
      <c r="AG39" t="s">
        <v>222</v>
      </c>
      <c r="AH39" t="s">
        <v>275</v>
      </c>
      <c r="AI39" t="s">
        <v>253</v>
      </c>
      <c r="AJ39" t="s">
        <v>276</v>
      </c>
      <c r="AK39" t="s">
        <v>820</v>
      </c>
      <c r="AL39" t="s">
        <v>821</v>
      </c>
      <c r="AM39" t="s">
        <v>222</v>
      </c>
      <c r="AN39" t="s">
        <v>222</v>
      </c>
      <c r="AO39" t="s">
        <v>820</v>
      </c>
      <c r="AP39" t="s">
        <v>222</v>
      </c>
      <c r="AQ39" t="s">
        <v>222</v>
      </c>
      <c r="AR39" t="s">
        <v>222</v>
      </c>
      <c r="AS39" t="s">
        <v>595</v>
      </c>
      <c r="AT39" s="4" t="s">
        <v>1729</v>
      </c>
      <c r="AU39" s="4" t="s">
        <v>1729</v>
      </c>
    </row>
    <row r="40" spans="1:47" x14ac:dyDescent="0.25">
      <c r="A40">
        <v>2023</v>
      </c>
      <c r="B40" s="3" t="s">
        <v>1725</v>
      </c>
      <c r="C40" s="2" t="s">
        <v>1726</v>
      </c>
      <c r="D40" t="s">
        <v>111</v>
      </c>
      <c r="E40" t="s">
        <v>277</v>
      </c>
      <c r="F40" t="s">
        <v>253</v>
      </c>
      <c r="G40" t="s">
        <v>278</v>
      </c>
      <c r="I40" t="s">
        <v>222</v>
      </c>
      <c r="J40" t="s">
        <v>596</v>
      </c>
      <c r="K40" t="s">
        <v>115</v>
      </c>
      <c r="M40" t="s">
        <v>822</v>
      </c>
      <c r="N40" t="s">
        <v>130</v>
      </c>
      <c r="O40" t="s">
        <v>150</v>
      </c>
      <c r="P40" t="s">
        <v>823</v>
      </c>
      <c r="Q40" t="s">
        <v>157</v>
      </c>
      <c r="R40">
        <v>11</v>
      </c>
      <c r="S40" t="s">
        <v>824</v>
      </c>
      <c r="U40" t="s">
        <v>182</v>
      </c>
      <c r="V40" t="s">
        <v>588</v>
      </c>
      <c r="W40" t="s">
        <v>7</v>
      </c>
      <c r="X40" t="s">
        <v>589</v>
      </c>
      <c r="Y40" t="s">
        <v>590</v>
      </c>
      <c r="Z40" t="s">
        <v>589</v>
      </c>
      <c r="AA40" t="s">
        <v>591</v>
      </c>
      <c r="AB40" t="s">
        <v>130</v>
      </c>
      <c r="AC40">
        <v>83600</v>
      </c>
      <c r="AS40" t="s">
        <v>595</v>
      </c>
      <c r="AT40" s="4" t="s">
        <v>1729</v>
      </c>
      <c r="AU40" s="4" t="s">
        <v>1729</v>
      </c>
    </row>
    <row r="41" spans="1:47" x14ac:dyDescent="0.25">
      <c r="A41">
        <v>2023</v>
      </c>
      <c r="B41" s="3" t="s">
        <v>1725</v>
      </c>
      <c r="C41" s="2" t="s">
        <v>1726</v>
      </c>
      <c r="D41" t="s">
        <v>111</v>
      </c>
      <c r="E41" t="s">
        <v>279</v>
      </c>
      <c r="F41" t="s">
        <v>253</v>
      </c>
      <c r="G41" t="s">
        <v>280</v>
      </c>
      <c r="I41" t="s">
        <v>825</v>
      </c>
      <c r="J41" t="s">
        <v>596</v>
      </c>
      <c r="K41" t="s">
        <v>115</v>
      </c>
      <c r="L41" t="s">
        <v>222</v>
      </c>
      <c r="M41" t="s">
        <v>826</v>
      </c>
      <c r="N41" t="s">
        <v>130</v>
      </c>
      <c r="O41" t="s">
        <v>150</v>
      </c>
      <c r="P41" t="s">
        <v>827</v>
      </c>
      <c r="Q41" t="s">
        <v>176</v>
      </c>
      <c r="R41" t="s">
        <v>828</v>
      </c>
      <c r="S41" t="s">
        <v>696</v>
      </c>
      <c r="T41" t="s">
        <v>222</v>
      </c>
      <c r="U41" t="s">
        <v>182</v>
      </c>
      <c r="V41" t="s">
        <v>588</v>
      </c>
      <c r="W41" t="s">
        <v>7</v>
      </c>
      <c r="X41" t="s">
        <v>589</v>
      </c>
      <c r="Y41" t="s">
        <v>590</v>
      </c>
      <c r="Z41" t="s">
        <v>589</v>
      </c>
      <c r="AA41" t="s">
        <v>591</v>
      </c>
      <c r="AB41" t="s">
        <v>130</v>
      </c>
      <c r="AC41" t="s">
        <v>592</v>
      </c>
      <c r="AD41" t="s">
        <v>222</v>
      </c>
      <c r="AE41" t="s">
        <v>222</v>
      </c>
      <c r="AF41" t="s">
        <v>222</v>
      </c>
      <c r="AG41" t="s">
        <v>222</v>
      </c>
      <c r="AH41" t="s">
        <v>222</v>
      </c>
      <c r="AI41" t="s">
        <v>222</v>
      </c>
      <c r="AJ41" t="s">
        <v>222</v>
      </c>
      <c r="AK41" t="s">
        <v>222</v>
      </c>
      <c r="AL41" t="s">
        <v>829</v>
      </c>
      <c r="AM41" t="s">
        <v>222</v>
      </c>
      <c r="AN41" t="s">
        <v>222</v>
      </c>
      <c r="AO41" t="s">
        <v>830</v>
      </c>
      <c r="AP41" t="s">
        <v>222</v>
      </c>
      <c r="AQ41" t="s">
        <v>222</v>
      </c>
      <c r="AR41" t="s">
        <v>222</v>
      </c>
      <c r="AS41" t="s">
        <v>595</v>
      </c>
      <c r="AT41" s="4" t="s">
        <v>1729</v>
      </c>
      <c r="AU41" s="4" t="s">
        <v>1729</v>
      </c>
    </row>
    <row r="42" spans="1:47" x14ac:dyDescent="0.25">
      <c r="A42">
        <v>2023</v>
      </c>
      <c r="B42" s="3" t="s">
        <v>1725</v>
      </c>
      <c r="C42" s="2" t="s">
        <v>1726</v>
      </c>
      <c r="D42" t="s">
        <v>111</v>
      </c>
      <c r="E42" t="s">
        <v>281</v>
      </c>
      <c r="F42" t="s">
        <v>253</v>
      </c>
      <c r="G42" t="s">
        <v>282</v>
      </c>
      <c r="I42" t="s">
        <v>831</v>
      </c>
      <c r="J42" t="s">
        <v>596</v>
      </c>
      <c r="K42" t="s">
        <v>115</v>
      </c>
      <c r="M42" t="s">
        <v>832</v>
      </c>
      <c r="N42" t="s">
        <v>130</v>
      </c>
      <c r="O42" t="s">
        <v>150</v>
      </c>
      <c r="P42" t="s">
        <v>833</v>
      </c>
      <c r="Q42" t="s">
        <v>157</v>
      </c>
      <c r="R42">
        <v>33</v>
      </c>
      <c r="S42">
        <v>26</v>
      </c>
      <c r="U42" t="s">
        <v>182</v>
      </c>
      <c r="V42" t="s">
        <v>834</v>
      </c>
      <c r="W42" t="s">
        <v>7</v>
      </c>
      <c r="X42" t="s">
        <v>589</v>
      </c>
      <c r="Y42" t="s">
        <v>590</v>
      </c>
      <c r="Z42" t="s">
        <v>589</v>
      </c>
      <c r="AA42" t="s">
        <v>591</v>
      </c>
      <c r="AB42" t="s">
        <v>130</v>
      </c>
      <c r="AC42">
        <v>83624</v>
      </c>
      <c r="AS42" t="s">
        <v>595</v>
      </c>
      <c r="AT42" s="4" t="s">
        <v>1729</v>
      </c>
      <c r="AU42" s="4" t="s">
        <v>1729</v>
      </c>
    </row>
    <row r="43" spans="1:47" x14ac:dyDescent="0.25">
      <c r="A43">
        <v>2023</v>
      </c>
      <c r="B43" s="3" t="s">
        <v>1725</v>
      </c>
      <c r="C43" s="2" t="s">
        <v>1726</v>
      </c>
      <c r="D43" t="s">
        <v>112</v>
      </c>
      <c r="E43" t="s">
        <v>283</v>
      </c>
      <c r="F43" t="s">
        <v>222</v>
      </c>
      <c r="G43" t="s">
        <v>222</v>
      </c>
      <c r="I43" t="s">
        <v>835</v>
      </c>
      <c r="J43" t="s">
        <v>596</v>
      </c>
      <c r="K43" t="s">
        <v>115</v>
      </c>
      <c r="M43" t="s">
        <v>836</v>
      </c>
      <c r="N43" t="s">
        <v>130</v>
      </c>
      <c r="O43" t="s">
        <v>150</v>
      </c>
      <c r="P43" t="s">
        <v>837</v>
      </c>
      <c r="Q43" t="s">
        <v>157</v>
      </c>
      <c r="R43" t="s">
        <v>838</v>
      </c>
      <c r="S43">
        <v>107</v>
      </c>
      <c r="U43" t="s">
        <v>182</v>
      </c>
      <c r="V43" t="s">
        <v>839</v>
      </c>
      <c r="W43" t="s">
        <v>7</v>
      </c>
      <c r="X43" t="s">
        <v>589</v>
      </c>
      <c r="Y43" t="s">
        <v>590</v>
      </c>
      <c r="Z43" t="s">
        <v>642</v>
      </c>
      <c r="AA43" t="s">
        <v>591</v>
      </c>
      <c r="AB43" t="s">
        <v>130</v>
      </c>
      <c r="AC43">
        <v>83208</v>
      </c>
      <c r="AS43" t="s">
        <v>595</v>
      </c>
      <c r="AT43" s="4" t="s">
        <v>1729</v>
      </c>
      <c r="AU43" s="4" t="s">
        <v>1729</v>
      </c>
    </row>
    <row r="44" spans="1:47" x14ac:dyDescent="0.25">
      <c r="A44">
        <v>2023</v>
      </c>
      <c r="B44" s="3" t="s">
        <v>1725</v>
      </c>
      <c r="C44" s="2" t="s">
        <v>1726</v>
      </c>
      <c r="D44" t="s">
        <v>112</v>
      </c>
      <c r="E44" t="s">
        <v>284</v>
      </c>
      <c r="F44" t="s">
        <v>222</v>
      </c>
      <c r="G44" t="s">
        <v>222</v>
      </c>
      <c r="I44" t="s">
        <v>840</v>
      </c>
      <c r="J44" t="s">
        <v>596</v>
      </c>
      <c r="K44" t="s">
        <v>115</v>
      </c>
      <c r="L44" t="s">
        <v>222</v>
      </c>
      <c r="M44" t="s">
        <v>841</v>
      </c>
      <c r="N44" t="s">
        <v>130</v>
      </c>
      <c r="O44" t="s">
        <v>150</v>
      </c>
      <c r="P44" t="s">
        <v>842</v>
      </c>
      <c r="Q44" t="s">
        <v>157</v>
      </c>
      <c r="R44" t="s">
        <v>843</v>
      </c>
      <c r="S44" t="s">
        <v>844</v>
      </c>
      <c r="T44" t="s">
        <v>222</v>
      </c>
      <c r="U44" t="s">
        <v>182</v>
      </c>
      <c r="V44" t="s">
        <v>845</v>
      </c>
      <c r="W44" t="s">
        <v>7</v>
      </c>
      <c r="X44" t="s">
        <v>642</v>
      </c>
      <c r="Y44" t="s">
        <v>590</v>
      </c>
      <c r="Z44" t="s">
        <v>642</v>
      </c>
      <c r="AA44" t="s">
        <v>591</v>
      </c>
      <c r="AB44" t="s">
        <v>130</v>
      </c>
      <c r="AC44" t="s">
        <v>846</v>
      </c>
      <c r="AD44" t="s">
        <v>222</v>
      </c>
      <c r="AE44" t="s">
        <v>222</v>
      </c>
      <c r="AF44" t="s">
        <v>222</v>
      </c>
      <c r="AG44" t="s">
        <v>222</v>
      </c>
      <c r="AH44" t="s">
        <v>847</v>
      </c>
      <c r="AI44" t="s">
        <v>848</v>
      </c>
      <c r="AJ44" t="s">
        <v>849</v>
      </c>
      <c r="AK44" t="s">
        <v>850</v>
      </c>
      <c r="AL44" t="s">
        <v>851</v>
      </c>
      <c r="AM44" t="s">
        <v>222</v>
      </c>
      <c r="AN44" t="s">
        <v>222</v>
      </c>
      <c r="AO44" t="s">
        <v>850</v>
      </c>
      <c r="AP44" t="s">
        <v>222</v>
      </c>
      <c r="AQ44" t="s">
        <v>222</v>
      </c>
      <c r="AR44" t="s">
        <v>222</v>
      </c>
      <c r="AS44" t="s">
        <v>595</v>
      </c>
      <c r="AT44" s="4" t="s">
        <v>1729</v>
      </c>
      <c r="AU44" s="4" t="s">
        <v>1729</v>
      </c>
    </row>
    <row r="45" spans="1:47" x14ac:dyDescent="0.25">
      <c r="A45">
        <v>2023</v>
      </c>
      <c r="B45" s="3" t="s">
        <v>1725</v>
      </c>
      <c r="C45" s="2" t="s">
        <v>1726</v>
      </c>
      <c r="D45" t="s">
        <v>112</v>
      </c>
      <c r="E45" t="s">
        <v>285</v>
      </c>
      <c r="F45" t="s">
        <v>222</v>
      </c>
      <c r="G45" t="s">
        <v>222</v>
      </c>
      <c r="I45" t="s">
        <v>852</v>
      </c>
      <c r="J45" t="s">
        <v>596</v>
      </c>
      <c r="K45" t="s">
        <v>115</v>
      </c>
      <c r="L45" t="s">
        <v>222</v>
      </c>
      <c r="M45" t="s">
        <v>853</v>
      </c>
      <c r="N45" t="s">
        <v>130</v>
      </c>
      <c r="O45" t="s">
        <v>150</v>
      </c>
      <c r="P45" t="s">
        <v>854</v>
      </c>
      <c r="Q45" t="s">
        <v>151</v>
      </c>
      <c r="R45" t="s">
        <v>855</v>
      </c>
      <c r="S45" t="s">
        <v>856</v>
      </c>
      <c r="T45" t="s">
        <v>222</v>
      </c>
      <c r="U45" t="s">
        <v>197</v>
      </c>
      <c r="V45" t="s">
        <v>857</v>
      </c>
      <c r="W45" t="s">
        <v>7</v>
      </c>
      <c r="X45" t="s">
        <v>858</v>
      </c>
      <c r="Y45" t="s">
        <v>859</v>
      </c>
      <c r="Z45" t="s">
        <v>858</v>
      </c>
      <c r="AA45" t="s">
        <v>591</v>
      </c>
      <c r="AB45" t="s">
        <v>130</v>
      </c>
      <c r="AC45" t="s">
        <v>860</v>
      </c>
      <c r="AD45" t="s">
        <v>222</v>
      </c>
      <c r="AE45" t="s">
        <v>222</v>
      </c>
      <c r="AF45" t="s">
        <v>222</v>
      </c>
      <c r="AG45" t="s">
        <v>222</v>
      </c>
      <c r="AH45" t="s">
        <v>222</v>
      </c>
      <c r="AI45" t="s">
        <v>222</v>
      </c>
      <c r="AJ45" t="s">
        <v>222</v>
      </c>
      <c r="AK45" t="s">
        <v>222</v>
      </c>
      <c r="AL45" t="s">
        <v>222</v>
      </c>
      <c r="AM45" t="s">
        <v>222</v>
      </c>
      <c r="AN45" t="s">
        <v>222</v>
      </c>
      <c r="AO45" t="s">
        <v>861</v>
      </c>
      <c r="AP45" t="s">
        <v>222</v>
      </c>
      <c r="AQ45" t="s">
        <v>222</v>
      </c>
      <c r="AR45" t="s">
        <v>222</v>
      </c>
      <c r="AS45" t="s">
        <v>595</v>
      </c>
      <c r="AT45" s="4" t="s">
        <v>1729</v>
      </c>
      <c r="AU45" s="4" t="s">
        <v>1729</v>
      </c>
    </row>
    <row r="46" spans="1:47" x14ac:dyDescent="0.25">
      <c r="A46">
        <v>2023</v>
      </c>
      <c r="B46" s="3" t="s">
        <v>1725</v>
      </c>
      <c r="C46" s="2" t="s">
        <v>1726</v>
      </c>
      <c r="D46" t="s">
        <v>111</v>
      </c>
      <c r="E46" t="s">
        <v>286</v>
      </c>
      <c r="F46" t="s">
        <v>287</v>
      </c>
      <c r="G46" t="s">
        <v>288</v>
      </c>
      <c r="I46" t="s">
        <v>862</v>
      </c>
      <c r="J46" t="s">
        <v>596</v>
      </c>
      <c r="K46" t="s">
        <v>115</v>
      </c>
      <c r="L46" t="s">
        <v>222</v>
      </c>
      <c r="M46" t="s">
        <v>863</v>
      </c>
      <c r="N46" t="s">
        <v>130</v>
      </c>
      <c r="O46" t="s">
        <v>150</v>
      </c>
      <c r="P46" t="s">
        <v>864</v>
      </c>
      <c r="Q46" t="s">
        <v>157</v>
      </c>
      <c r="R46" t="s">
        <v>865</v>
      </c>
      <c r="S46" t="s">
        <v>866</v>
      </c>
      <c r="T46" t="s">
        <v>222</v>
      </c>
      <c r="U46" t="s">
        <v>182</v>
      </c>
      <c r="V46" t="s">
        <v>600</v>
      </c>
      <c r="W46" t="s">
        <v>7</v>
      </c>
      <c r="X46" t="s">
        <v>589</v>
      </c>
      <c r="Y46" t="s">
        <v>590</v>
      </c>
      <c r="Z46" t="s">
        <v>589</v>
      </c>
      <c r="AA46" t="s">
        <v>591</v>
      </c>
      <c r="AB46" t="s">
        <v>130</v>
      </c>
      <c r="AC46" t="s">
        <v>811</v>
      </c>
      <c r="AD46" t="s">
        <v>222</v>
      </c>
      <c r="AE46" t="s">
        <v>222</v>
      </c>
      <c r="AF46" t="s">
        <v>222</v>
      </c>
      <c r="AG46" t="s">
        <v>222</v>
      </c>
      <c r="AH46" t="s">
        <v>222</v>
      </c>
      <c r="AI46" t="s">
        <v>222</v>
      </c>
      <c r="AJ46" t="s">
        <v>222</v>
      </c>
      <c r="AK46" t="s">
        <v>222</v>
      </c>
      <c r="AL46" t="s">
        <v>222</v>
      </c>
      <c r="AM46" t="s">
        <v>222</v>
      </c>
      <c r="AN46" t="s">
        <v>222</v>
      </c>
      <c r="AO46" t="s">
        <v>867</v>
      </c>
      <c r="AP46" t="s">
        <v>222</v>
      </c>
      <c r="AQ46" t="s">
        <v>222</v>
      </c>
      <c r="AR46" t="s">
        <v>222</v>
      </c>
      <c r="AS46" t="s">
        <v>595</v>
      </c>
      <c r="AT46" s="4" t="s">
        <v>1729</v>
      </c>
      <c r="AU46" s="4" t="s">
        <v>1729</v>
      </c>
    </row>
    <row r="47" spans="1:47" x14ac:dyDescent="0.25">
      <c r="A47">
        <v>2023</v>
      </c>
      <c r="B47" s="3" t="s">
        <v>1725</v>
      </c>
      <c r="C47" s="2" t="s">
        <v>1726</v>
      </c>
      <c r="D47" t="s">
        <v>111</v>
      </c>
      <c r="E47" t="s">
        <v>289</v>
      </c>
      <c r="F47" t="s">
        <v>290</v>
      </c>
      <c r="G47" t="s">
        <v>291</v>
      </c>
      <c r="I47" t="s">
        <v>868</v>
      </c>
      <c r="J47" t="s">
        <v>596</v>
      </c>
      <c r="K47" t="s">
        <v>115</v>
      </c>
      <c r="M47" t="s">
        <v>869</v>
      </c>
      <c r="N47" t="s">
        <v>130</v>
      </c>
      <c r="O47" t="s">
        <v>150</v>
      </c>
      <c r="P47" t="s">
        <v>870</v>
      </c>
      <c r="Q47" t="s">
        <v>157</v>
      </c>
      <c r="R47" t="s">
        <v>871</v>
      </c>
      <c r="U47" t="s">
        <v>182</v>
      </c>
      <c r="V47" t="s">
        <v>653</v>
      </c>
      <c r="W47" t="s">
        <v>7</v>
      </c>
      <c r="X47" t="s">
        <v>589</v>
      </c>
      <c r="Y47" t="s">
        <v>590</v>
      </c>
      <c r="Z47" t="s">
        <v>589</v>
      </c>
      <c r="AA47" t="s">
        <v>591</v>
      </c>
      <c r="AB47" t="s">
        <v>130</v>
      </c>
      <c r="AC47">
        <v>83640</v>
      </c>
      <c r="AS47" t="s">
        <v>595</v>
      </c>
      <c r="AT47" s="4" t="s">
        <v>1729</v>
      </c>
      <c r="AU47" s="4" t="s">
        <v>1729</v>
      </c>
    </row>
    <row r="48" spans="1:47" x14ac:dyDescent="0.25">
      <c r="A48">
        <v>2023</v>
      </c>
      <c r="B48" s="3" t="s">
        <v>1725</v>
      </c>
      <c r="C48" s="2" t="s">
        <v>1726</v>
      </c>
      <c r="D48" t="s">
        <v>112</v>
      </c>
      <c r="E48" t="s">
        <v>292</v>
      </c>
      <c r="F48" t="s">
        <v>222</v>
      </c>
      <c r="G48" t="s">
        <v>222</v>
      </c>
      <c r="I48" t="s">
        <v>872</v>
      </c>
      <c r="J48" t="s">
        <v>596</v>
      </c>
      <c r="K48" t="s">
        <v>115</v>
      </c>
      <c r="L48" t="s">
        <v>222</v>
      </c>
      <c r="M48" t="s">
        <v>873</v>
      </c>
      <c r="N48" t="s">
        <v>130</v>
      </c>
      <c r="O48" t="s">
        <v>150</v>
      </c>
      <c r="P48" t="s">
        <v>874</v>
      </c>
      <c r="Q48" t="s">
        <v>157</v>
      </c>
      <c r="R48" t="s">
        <v>875</v>
      </c>
      <c r="S48" t="s">
        <v>876</v>
      </c>
      <c r="T48" t="s">
        <v>222</v>
      </c>
      <c r="U48" t="s">
        <v>182</v>
      </c>
      <c r="V48" t="s">
        <v>588</v>
      </c>
      <c r="W48" t="s">
        <v>7</v>
      </c>
      <c r="X48" t="s">
        <v>589</v>
      </c>
      <c r="Y48" t="s">
        <v>590</v>
      </c>
      <c r="Z48" t="s">
        <v>589</v>
      </c>
      <c r="AA48" t="s">
        <v>591</v>
      </c>
      <c r="AB48" t="s">
        <v>130</v>
      </c>
      <c r="AC48" t="s">
        <v>811</v>
      </c>
      <c r="AD48" t="s">
        <v>222</v>
      </c>
      <c r="AE48" t="s">
        <v>222</v>
      </c>
      <c r="AF48" t="s">
        <v>222</v>
      </c>
      <c r="AG48" t="s">
        <v>222</v>
      </c>
      <c r="AH48" t="s">
        <v>877</v>
      </c>
      <c r="AI48" t="s">
        <v>878</v>
      </c>
      <c r="AJ48" t="s">
        <v>879</v>
      </c>
      <c r="AK48" t="s">
        <v>222</v>
      </c>
      <c r="AL48" t="s">
        <v>222</v>
      </c>
      <c r="AM48" t="s">
        <v>222</v>
      </c>
      <c r="AN48" t="s">
        <v>222</v>
      </c>
      <c r="AO48" t="s">
        <v>880</v>
      </c>
      <c r="AP48" t="s">
        <v>222</v>
      </c>
      <c r="AQ48" t="s">
        <v>222</v>
      </c>
      <c r="AR48" t="s">
        <v>222</v>
      </c>
      <c r="AS48" t="s">
        <v>595</v>
      </c>
      <c r="AT48" s="4" t="s">
        <v>1729</v>
      </c>
      <c r="AU48" s="4" t="s">
        <v>1729</v>
      </c>
    </row>
    <row r="49" spans="1:47" x14ac:dyDescent="0.25">
      <c r="A49">
        <v>2023</v>
      </c>
      <c r="B49" s="3" t="s">
        <v>1725</v>
      </c>
      <c r="C49" s="2" t="s">
        <v>1726</v>
      </c>
      <c r="D49" t="s">
        <v>112</v>
      </c>
      <c r="E49" t="s">
        <v>293</v>
      </c>
      <c r="F49" t="s">
        <v>222</v>
      </c>
      <c r="G49" t="s">
        <v>222</v>
      </c>
      <c r="I49" t="s">
        <v>881</v>
      </c>
      <c r="J49" t="s">
        <v>655</v>
      </c>
      <c r="K49" t="s">
        <v>115</v>
      </c>
      <c r="L49" t="s">
        <v>222</v>
      </c>
      <c r="M49" t="s">
        <v>882</v>
      </c>
      <c r="N49" t="s">
        <v>147</v>
      </c>
      <c r="O49" t="s">
        <v>150</v>
      </c>
      <c r="P49" t="s">
        <v>883</v>
      </c>
      <c r="Q49" t="s">
        <v>176</v>
      </c>
      <c r="R49" t="s">
        <v>884</v>
      </c>
      <c r="S49" t="s">
        <v>885</v>
      </c>
      <c r="T49" t="s">
        <v>222</v>
      </c>
      <c r="U49" t="s">
        <v>180</v>
      </c>
      <c r="V49" t="s">
        <v>886</v>
      </c>
      <c r="W49" t="s">
        <v>7</v>
      </c>
      <c r="X49" t="s">
        <v>887</v>
      </c>
      <c r="Y49" t="s">
        <v>888</v>
      </c>
      <c r="Z49" t="s">
        <v>886</v>
      </c>
      <c r="AA49" t="s">
        <v>792</v>
      </c>
      <c r="AB49" t="s">
        <v>147</v>
      </c>
      <c r="AC49" t="s">
        <v>889</v>
      </c>
      <c r="AD49" t="s">
        <v>222</v>
      </c>
      <c r="AE49" t="s">
        <v>222</v>
      </c>
      <c r="AF49" t="s">
        <v>222</v>
      </c>
      <c r="AG49" t="s">
        <v>222</v>
      </c>
      <c r="AH49" t="s">
        <v>222</v>
      </c>
      <c r="AI49" t="s">
        <v>222</v>
      </c>
      <c r="AJ49" t="s">
        <v>222</v>
      </c>
      <c r="AK49" t="s">
        <v>222</v>
      </c>
      <c r="AL49" t="s">
        <v>222</v>
      </c>
      <c r="AM49" t="s">
        <v>222</v>
      </c>
      <c r="AN49" t="s">
        <v>222</v>
      </c>
      <c r="AO49" t="s">
        <v>890</v>
      </c>
      <c r="AP49" t="s">
        <v>222</v>
      </c>
      <c r="AQ49" t="s">
        <v>222</v>
      </c>
      <c r="AR49" t="s">
        <v>222</v>
      </c>
      <c r="AS49" t="s">
        <v>595</v>
      </c>
      <c r="AT49" s="4" t="s">
        <v>1729</v>
      </c>
      <c r="AU49" s="4" t="s">
        <v>1729</v>
      </c>
    </row>
    <row r="50" spans="1:47" x14ac:dyDescent="0.25">
      <c r="A50">
        <v>2023</v>
      </c>
      <c r="B50" s="3" t="s">
        <v>1725</v>
      </c>
      <c r="C50" s="2" t="s">
        <v>1726</v>
      </c>
      <c r="D50" t="s">
        <v>112</v>
      </c>
      <c r="E50" t="s">
        <v>294</v>
      </c>
      <c r="F50" t="s">
        <v>222</v>
      </c>
      <c r="G50" t="s">
        <v>222</v>
      </c>
      <c r="I50" t="s">
        <v>891</v>
      </c>
      <c r="J50" t="s">
        <v>655</v>
      </c>
      <c r="K50" t="s">
        <v>115</v>
      </c>
      <c r="L50" t="s">
        <v>222</v>
      </c>
      <c r="M50" t="s">
        <v>892</v>
      </c>
      <c r="N50" t="s">
        <v>130</v>
      </c>
      <c r="O50" t="s">
        <v>150</v>
      </c>
      <c r="P50" t="s">
        <v>893</v>
      </c>
      <c r="Q50" t="s">
        <v>165</v>
      </c>
      <c r="R50" t="s">
        <v>894</v>
      </c>
      <c r="S50" t="s">
        <v>895</v>
      </c>
      <c r="T50" t="s">
        <v>222</v>
      </c>
      <c r="U50" t="s">
        <v>182</v>
      </c>
      <c r="V50" t="s">
        <v>896</v>
      </c>
      <c r="W50" t="s">
        <v>7</v>
      </c>
      <c r="X50" t="s">
        <v>642</v>
      </c>
      <c r="Y50" t="s">
        <v>643</v>
      </c>
      <c r="Z50" t="s">
        <v>886</v>
      </c>
      <c r="AA50" t="s">
        <v>591</v>
      </c>
      <c r="AB50" t="s">
        <v>130</v>
      </c>
      <c r="AC50" t="s">
        <v>897</v>
      </c>
      <c r="AD50" t="s">
        <v>222</v>
      </c>
      <c r="AE50" t="s">
        <v>222</v>
      </c>
      <c r="AF50" t="s">
        <v>222</v>
      </c>
      <c r="AG50" t="s">
        <v>222</v>
      </c>
      <c r="AH50" t="s">
        <v>222</v>
      </c>
      <c r="AI50" t="s">
        <v>222</v>
      </c>
      <c r="AJ50" t="s">
        <v>222</v>
      </c>
      <c r="AK50" t="s">
        <v>222</v>
      </c>
      <c r="AL50" t="s">
        <v>222</v>
      </c>
      <c r="AM50" t="s">
        <v>222</v>
      </c>
      <c r="AN50" t="s">
        <v>222</v>
      </c>
      <c r="AO50" t="s">
        <v>898</v>
      </c>
      <c r="AP50" t="s">
        <v>222</v>
      </c>
      <c r="AQ50" t="s">
        <v>222</v>
      </c>
      <c r="AR50" t="s">
        <v>222</v>
      </c>
      <c r="AS50" t="s">
        <v>595</v>
      </c>
      <c r="AT50" s="4" t="s">
        <v>1729</v>
      </c>
      <c r="AU50" s="4" t="s">
        <v>1729</v>
      </c>
    </row>
    <row r="51" spans="1:47" x14ac:dyDescent="0.25">
      <c r="A51">
        <v>2023</v>
      </c>
      <c r="B51" s="3" t="s">
        <v>1725</v>
      </c>
      <c r="C51" s="2" t="s">
        <v>1726</v>
      </c>
      <c r="D51" t="s">
        <v>112</v>
      </c>
      <c r="E51" t="s">
        <v>295</v>
      </c>
      <c r="F51" t="s">
        <v>222</v>
      </c>
      <c r="G51" t="s">
        <v>222</v>
      </c>
      <c r="I51" t="s">
        <v>899</v>
      </c>
      <c r="J51" t="s">
        <v>596</v>
      </c>
      <c r="K51" t="s">
        <v>115</v>
      </c>
      <c r="M51" t="s">
        <v>900</v>
      </c>
      <c r="N51" t="s">
        <v>130</v>
      </c>
      <c r="O51" t="s">
        <v>150</v>
      </c>
      <c r="P51" t="s">
        <v>901</v>
      </c>
      <c r="Q51" t="s">
        <v>157</v>
      </c>
      <c r="R51" t="s">
        <v>902</v>
      </c>
      <c r="S51" t="s">
        <v>689</v>
      </c>
      <c r="U51" t="s">
        <v>182</v>
      </c>
      <c r="V51" t="s">
        <v>903</v>
      </c>
      <c r="W51" t="s">
        <v>7</v>
      </c>
      <c r="X51" t="s">
        <v>904</v>
      </c>
      <c r="Y51" t="s">
        <v>905</v>
      </c>
      <c r="Z51" t="s">
        <v>904</v>
      </c>
      <c r="AA51" s="3" t="s">
        <v>688</v>
      </c>
      <c r="AB51" t="s">
        <v>118</v>
      </c>
      <c r="AC51">
        <v>40900</v>
      </c>
      <c r="AS51" t="s">
        <v>595</v>
      </c>
      <c r="AT51" s="4" t="s">
        <v>1729</v>
      </c>
      <c r="AU51" s="4" t="s">
        <v>1729</v>
      </c>
    </row>
    <row r="52" spans="1:47" x14ac:dyDescent="0.25">
      <c r="A52">
        <v>2023</v>
      </c>
      <c r="B52" s="3" t="s">
        <v>1725</v>
      </c>
      <c r="C52" s="2" t="s">
        <v>1726</v>
      </c>
      <c r="D52" t="s">
        <v>112</v>
      </c>
      <c r="E52" t="s">
        <v>296</v>
      </c>
      <c r="F52" t="s">
        <v>297</v>
      </c>
      <c r="G52" t="s">
        <v>298</v>
      </c>
      <c r="I52" t="s">
        <v>906</v>
      </c>
      <c r="J52" t="s">
        <v>655</v>
      </c>
      <c r="K52" t="s">
        <v>115</v>
      </c>
      <c r="L52" t="s">
        <v>222</v>
      </c>
      <c r="M52" t="s">
        <v>907</v>
      </c>
      <c r="N52" t="s">
        <v>130</v>
      </c>
      <c r="O52" t="s">
        <v>150</v>
      </c>
      <c r="P52" t="s">
        <v>908</v>
      </c>
      <c r="Q52" t="s">
        <v>176</v>
      </c>
      <c r="R52" t="s">
        <v>909</v>
      </c>
      <c r="S52" t="s">
        <v>910</v>
      </c>
      <c r="T52" t="s">
        <v>222</v>
      </c>
      <c r="U52" t="s">
        <v>182</v>
      </c>
      <c r="V52" t="s">
        <v>911</v>
      </c>
      <c r="W52" t="s">
        <v>7</v>
      </c>
      <c r="X52" t="s">
        <v>642</v>
      </c>
      <c r="Y52" t="s">
        <v>643</v>
      </c>
      <c r="Z52" t="s">
        <v>912</v>
      </c>
      <c r="AA52" t="s">
        <v>591</v>
      </c>
      <c r="AB52" t="s">
        <v>130</v>
      </c>
      <c r="AC52" t="s">
        <v>913</v>
      </c>
      <c r="AD52" t="s">
        <v>222</v>
      </c>
      <c r="AE52" t="s">
        <v>222</v>
      </c>
      <c r="AF52" t="s">
        <v>222</v>
      </c>
      <c r="AG52" t="s">
        <v>222</v>
      </c>
      <c r="AH52" t="s">
        <v>296</v>
      </c>
      <c r="AI52" t="s">
        <v>297</v>
      </c>
      <c r="AJ52" t="s">
        <v>298</v>
      </c>
      <c r="AK52" t="s">
        <v>222</v>
      </c>
      <c r="AL52" t="s">
        <v>222</v>
      </c>
      <c r="AM52" t="s">
        <v>222</v>
      </c>
      <c r="AN52" t="s">
        <v>222</v>
      </c>
      <c r="AO52" t="s">
        <v>914</v>
      </c>
      <c r="AP52" t="s">
        <v>222</v>
      </c>
      <c r="AQ52" t="s">
        <v>222</v>
      </c>
      <c r="AR52" t="s">
        <v>222</v>
      </c>
      <c r="AS52" t="s">
        <v>595</v>
      </c>
      <c r="AT52" s="4" t="s">
        <v>1729</v>
      </c>
      <c r="AU52" s="4" t="s">
        <v>1729</v>
      </c>
    </row>
    <row r="53" spans="1:47" x14ac:dyDescent="0.25">
      <c r="A53">
        <v>2023</v>
      </c>
      <c r="B53" s="3" t="s">
        <v>1725</v>
      </c>
      <c r="C53" s="2" t="s">
        <v>1726</v>
      </c>
      <c r="D53" t="s">
        <v>112</v>
      </c>
      <c r="E53" t="s">
        <v>299</v>
      </c>
      <c r="F53" t="s">
        <v>222</v>
      </c>
      <c r="G53" t="s">
        <v>222</v>
      </c>
      <c r="I53" t="s">
        <v>915</v>
      </c>
      <c r="J53" t="s">
        <v>596</v>
      </c>
      <c r="K53" t="s">
        <v>115</v>
      </c>
      <c r="L53" t="s">
        <v>222</v>
      </c>
      <c r="M53" t="s">
        <v>916</v>
      </c>
      <c r="N53" t="s">
        <v>130</v>
      </c>
      <c r="O53" t="s">
        <v>150</v>
      </c>
      <c r="P53" t="s">
        <v>917</v>
      </c>
      <c r="Q53" t="s">
        <v>165</v>
      </c>
      <c r="R53" t="s">
        <v>918</v>
      </c>
      <c r="S53" t="s">
        <v>919</v>
      </c>
      <c r="T53" t="s">
        <v>222</v>
      </c>
      <c r="U53" t="s">
        <v>182</v>
      </c>
      <c r="V53" t="s">
        <v>920</v>
      </c>
      <c r="W53" t="s">
        <v>7</v>
      </c>
      <c r="X53" t="s">
        <v>642</v>
      </c>
      <c r="Y53" t="s">
        <v>643</v>
      </c>
      <c r="Z53" t="s">
        <v>912</v>
      </c>
      <c r="AA53" t="s">
        <v>591</v>
      </c>
      <c r="AB53" t="s">
        <v>130</v>
      </c>
      <c r="AC53" t="s">
        <v>921</v>
      </c>
      <c r="AD53" t="s">
        <v>222</v>
      </c>
      <c r="AE53" t="s">
        <v>222</v>
      </c>
      <c r="AF53" t="s">
        <v>222</v>
      </c>
      <c r="AG53" t="s">
        <v>222</v>
      </c>
      <c r="AH53" t="s">
        <v>222</v>
      </c>
      <c r="AI53" t="s">
        <v>222</v>
      </c>
      <c r="AJ53" t="s">
        <v>222</v>
      </c>
      <c r="AK53" t="s">
        <v>222</v>
      </c>
      <c r="AL53" t="s">
        <v>222</v>
      </c>
      <c r="AM53" t="s">
        <v>222</v>
      </c>
      <c r="AN53" t="s">
        <v>222</v>
      </c>
      <c r="AO53" t="s">
        <v>922</v>
      </c>
      <c r="AP53" t="s">
        <v>222</v>
      </c>
      <c r="AQ53" t="s">
        <v>222</v>
      </c>
      <c r="AR53" t="s">
        <v>222</v>
      </c>
      <c r="AS53" t="s">
        <v>595</v>
      </c>
      <c r="AT53" s="4" t="s">
        <v>1729</v>
      </c>
      <c r="AU53" s="4" t="s">
        <v>1729</v>
      </c>
    </row>
    <row r="54" spans="1:47" x14ac:dyDescent="0.25">
      <c r="A54">
        <v>2023</v>
      </c>
      <c r="B54" s="3" t="s">
        <v>1725</v>
      </c>
      <c r="C54" s="2" t="s">
        <v>1726</v>
      </c>
      <c r="D54" t="s">
        <v>111</v>
      </c>
      <c r="E54" t="s">
        <v>300</v>
      </c>
      <c r="F54" t="s">
        <v>301</v>
      </c>
      <c r="G54" t="s">
        <v>302</v>
      </c>
      <c r="I54" t="s">
        <v>923</v>
      </c>
      <c r="J54" t="s">
        <v>715</v>
      </c>
      <c r="K54" t="s">
        <v>115</v>
      </c>
      <c r="L54" t="s">
        <v>222</v>
      </c>
      <c r="M54" t="s">
        <v>924</v>
      </c>
      <c r="N54" t="s">
        <v>130</v>
      </c>
      <c r="O54" t="s">
        <v>150</v>
      </c>
      <c r="P54" t="s">
        <v>925</v>
      </c>
      <c r="Q54" t="s">
        <v>157</v>
      </c>
      <c r="R54" t="s">
        <v>926</v>
      </c>
      <c r="S54" t="s">
        <v>927</v>
      </c>
      <c r="T54" t="s">
        <v>222</v>
      </c>
      <c r="U54" t="s">
        <v>182</v>
      </c>
      <c r="V54" t="s">
        <v>588</v>
      </c>
      <c r="W54" t="s">
        <v>7</v>
      </c>
      <c r="X54" t="s">
        <v>589</v>
      </c>
      <c r="Y54" t="s">
        <v>590</v>
      </c>
      <c r="Z54" t="s">
        <v>589</v>
      </c>
      <c r="AA54" t="s">
        <v>591</v>
      </c>
      <c r="AB54" t="s">
        <v>130</v>
      </c>
      <c r="AC54" t="s">
        <v>592</v>
      </c>
      <c r="AD54" t="s">
        <v>222</v>
      </c>
      <c r="AE54" t="s">
        <v>222</v>
      </c>
      <c r="AF54" t="s">
        <v>222</v>
      </c>
      <c r="AG54" t="s">
        <v>222</v>
      </c>
      <c r="AH54" t="s">
        <v>300</v>
      </c>
      <c r="AI54" t="s">
        <v>301</v>
      </c>
      <c r="AJ54" t="s">
        <v>302</v>
      </c>
      <c r="AK54" t="s">
        <v>222</v>
      </c>
      <c r="AL54" t="s">
        <v>222</v>
      </c>
      <c r="AM54" t="s">
        <v>222</v>
      </c>
      <c r="AN54" t="s">
        <v>222</v>
      </c>
      <c r="AO54" t="s">
        <v>928</v>
      </c>
      <c r="AP54" t="s">
        <v>222</v>
      </c>
      <c r="AQ54" t="s">
        <v>222</v>
      </c>
      <c r="AR54" t="s">
        <v>222</v>
      </c>
      <c r="AS54" t="s">
        <v>595</v>
      </c>
      <c r="AT54" s="4" t="s">
        <v>1729</v>
      </c>
      <c r="AU54" s="4" t="s">
        <v>1729</v>
      </c>
    </row>
    <row r="55" spans="1:47" x14ac:dyDescent="0.25">
      <c r="A55">
        <v>2023</v>
      </c>
      <c r="B55" s="3" t="s">
        <v>1725</v>
      </c>
      <c r="C55" s="2" t="s">
        <v>1726</v>
      </c>
      <c r="D55" t="s">
        <v>111</v>
      </c>
      <c r="E55" t="s">
        <v>303</v>
      </c>
      <c r="F55" t="s">
        <v>304</v>
      </c>
      <c r="G55" t="s">
        <v>305</v>
      </c>
      <c r="I55" t="s">
        <v>929</v>
      </c>
      <c r="J55" t="s">
        <v>596</v>
      </c>
      <c r="K55" t="s">
        <v>115</v>
      </c>
      <c r="L55" t="s">
        <v>222</v>
      </c>
      <c r="M55" t="s">
        <v>930</v>
      </c>
      <c r="N55" t="s">
        <v>130</v>
      </c>
      <c r="O55" t="s">
        <v>150</v>
      </c>
      <c r="P55" t="s">
        <v>931</v>
      </c>
      <c r="Q55" t="s">
        <v>157</v>
      </c>
      <c r="R55" t="s">
        <v>932</v>
      </c>
      <c r="S55" t="s">
        <v>933</v>
      </c>
      <c r="T55" t="s">
        <v>222</v>
      </c>
      <c r="U55" t="s">
        <v>182</v>
      </c>
      <c r="V55" t="s">
        <v>588</v>
      </c>
      <c r="W55" t="s">
        <v>7</v>
      </c>
      <c r="X55" t="s">
        <v>589</v>
      </c>
      <c r="Y55" t="s">
        <v>590</v>
      </c>
      <c r="Z55" t="s">
        <v>589</v>
      </c>
      <c r="AA55" t="s">
        <v>591</v>
      </c>
      <c r="AB55" t="s">
        <v>130</v>
      </c>
      <c r="AC55" t="s">
        <v>592</v>
      </c>
      <c r="AD55" t="s">
        <v>222</v>
      </c>
      <c r="AE55" t="s">
        <v>222</v>
      </c>
      <c r="AF55" t="s">
        <v>222</v>
      </c>
      <c r="AG55" t="s">
        <v>222</v>
      </c>
      <c r="AH55" t="s">
        <v>222</v>
      </c>
      <c r="AI55" t="s">
        <v>222</v>
      </c>
      <c r="AJ55" t="s">
        <v>222</v>
      </c>
      <c r="AK55" t="s">
        <v>222</v>
      </c>
      <c r="AL55" t="s">
        <v>222</v>
      </c>
      <c r="AM55" t="s">
        <v>222</v>
      </c>
      <c r="AN55" t="s">
        <v>222</v>
      </c>
      <c r="AO55" t="s">
        <v>934</v>
      </c>
      <c r="AP55" t="s">
        <v>222</v>
      </c>
      <c r="AQ55" t="s">
        <v>222</v>
      </c>
      <c r="AR55" t="s">
        <v>222</v>
      </c>
      <c r="AS55" t="s">
        <v>595</v>
      </c>
      <c r="AT55" s="4" t="s">
        <v>1729</v>
      </c>
      <c r="AU55" s="4" t="s">
        <v>1729</v>
      </c>
    </row>
    <row r="56" spans="1:47" x14ac:dyDescent="0.25">
      <c r="A56">
        <v>2023</v>
      </c>
      <c r="B56" s="3" t="s">
        <v>1725</v>
      </c>
      <c r="C56" s="2" t="s">
        <v>1726</v>
      </c>
      <c r="D56" t="s">
        <v>111</v>
      </c>
      <c r="E56" t="s">
        <v>306</v>
      </c>
      <c r="F56" t="s">
        <v>307</v>
      </c>
      <c r="G56" t="s">
        <v>308</v>
      </c>
      <c r="I56" t="s">
        <v>935</v>
      </c>
      <c r="J56" t="s">
        <v>596</v>
      </c>
      <c r="K56" t="s">
        <v>115</v>
      </c>
      <c r="M56" t="s">
        <v>936</v>
      </c>
      <c r="N56" t="s">
        <v>130</v>
      </c>
      <c r="O56" t="s">
        <v>150</v>
      </c>
      <c r="P56" t="s">
        <v>937</v>
      </c>
      <c r="Q56" t="s">
        <v>176</v>
      </c>
      <c r="R56" t="s">
        <v>938</v>
      </c>
      <c r="S56">
        <v>33</v>
      </c>
      <c r="U56" t="s">
        <v>182</v>
      </c>
      <c r="V56" t="s">
        <v>939</v>
      </c>
      <c r="W56" t="s">
        <v>7</v>
      </c>
      <c r="X56" t="s">
        <v>642</v>
      </c>
      <c r="Y56" t="s">
        <v>590</v>
      </c>
      <c r="Z56" t="s">
        <v>642</v>
      </c>
      <c r="AA56" t="s">
        <v>591</v>
      </c>
      <c r="AB56" t="s">
        <v>130</v>
      </c>
      <c r="AC56">
        <v>83296</v>
      </c>
      <c r="AS56" t="s">
        <v>595</v>
      </c>
      <c r="AT56" s="4" t="s">
        <v>1729</v>
      </c>
      <c r="AU56" s="4" t="s">
        <v>1729</v>
      </c>
    </row>
    <row r="57" spans="1:47" x14ac:dyDescent="0.25">
      <c r="A57">
        <v>2023</v>
      </c>
      <c r="B57" s="3" t="s">
        <v>1725</v>
      </c>
      <c r="C57" s="2" t="s">
        <v>1726</v>
      </c>
      <c r="D57" t="s">
        <v>111</v>
      </c>
      <c r="E57" t="s">
        <v>309</v>
      </c>
      <c r="F57" t="s">
        <v>307</v>
      </c>
      <c r="G57" t="s">
        <v>262</v>
      </c>
      <c r="I57" t="s">
        <v>940</v>
      </c>
      <c r="J57" t="s">
        <v>596</v>
      </c>
      <c r="K57" t="s">
        <v>115</v>
      </c>
      <c r="M57" t="s">
        <v>941</v>
      </c>
      <c r="N57" t="s">
        <v>130</v>
      </c>
      <c r="O57" t="s">
        <v>150</v>
      </c>
      <c r="P57" t="s">
        <v>942</v>
      </c>
      <c r="Q57" t="s">
        <v>157</v>
      </c>
      <c r="R57" t="s">
        <v>943</v>
      </c>
      <c r="S57" t="s">
        <v>944</v>
      </c>
      <c r="U57" t="s">
        <v>182</v>
      </c>
      <c r="V57" t="s">
        <v>588</v>
      </c>
      <c r="W57" t="s">
        <v>7</v>
      </c>
      <c r="X57" t="s">
        <v>589</v>
      </c>
      <c r="Y57" t="s">
        <v>590</v>
      </c>
      <c r="Z57" t="s">
        <v>589</v>
      </c>
      <c r="AA57" t="s">
        <v>591</v>
      </c>
      <c r="AB57" t="s">
        <v>130</v>
      </c>
      <c r="AC57">
        <v>83600</v>
      </c>
      <c r="AS57" t="s">
        <v>595</v>
      </c>
      <c r="AT57" s="4" t="s">
        <v>1729</v>
      </c>
      <c r="AU57" s="4" t="s">
        <v>1729</v>
      </c>
    </row>
    <row r="58" spans="1:47" x14ac:dyDescent="0.25">
      <c r="A58">
        <v>2023</v>
      </c>
      <c r="B58" s="3" t="s">
        <v>1725</v>
      </c>
      <c r="C58" s="2" t="s">
        <v>1726</v>
      </c>
      <c r="D58" t="s">
        <v>112</v>
      </c>
      <c r="E58" t="s">
        <v>310</v>
      </c>
      <c r="F58" t="s">
        <v>222</v>
      </c>
      <c r="G58" t="s">
        <v>222</v>
      </c>
      <c r="I58" t="s">
        <v>945</v>
      </c>
      <c r="J58" t="s">
        <v>596</v>
      </c>
      <c r="K58" t="s">
        <v>115</v>
      </c>
      <c r="M58" t="s">
        <v>946</v>
      </c>
      <c r="N58" t="s">
        <v>130</v>
      </c>
      <c r="O58" t="s">
        <v>150</v>
      </c>
      <c r="P58" t="s">
        <v>947</v>
      </c>
      <c r="Q58" t="s">
        <v>157</v>
      </c>
      <c r="R58" t="s">
        <v>948</v>
      </c>
      <c r="S58" t="s">
        <v>689</v>
      </c>
      <c r="U58" t="s">
        <v>182</v>
      </c>
      <c r="V58" t="s">
        <v>588</v>
      </c>
      <c r="W58" t="s">
        <v>7</v>
      </c>
      <c r="X58" t="s">
        <v>589</v>
      </c>
      <c r="Y58" t="s">
        <v>590</v>
      </c>
      <c r="Z58" t="s">
        <v>589</v>
      </c>
      <c r="AA58" t="s">
        <v>591</v>
      </c>
      <c r="AB58" t="s">
        <v>130</v>
      </c>
      <c r="AC58">
        <v>83600</v>
      </c>
      <c r="AS58" t="s">
        <v>595</v>
      </c>
      <c r="AT58" s="4" t="s">
        <v>1729</v>
      </c>
      <c r="AU58" s="4" t="s">
        <v>1729</v>
      </c>
    </row>
    <row r="59" spans="1:47" x14ac:dyDescent="0.25">
      <c r="A59">
        <v>2023</v>
      </c>
      <c r="B59" s="3" t="s">
        <v>1725</v>
      </c>
      <c r="C59" s="2" t="s">
        <v>1726</v>
      </c>
      <c r="D59" t="s">
        <v>112</v>
      </c>
      <c r="E59" t="s">
        <v>311</v>
      </c>
      <c r="F59" t="s">
        <v>222</v>
      </c>
      <c r="G59" t="s">
        <v>222</v>
      </c>
      <c r="I59" t="s">
        <v>949</v>
      </c>
      <c r="J59" t="s">
        <v>596</v>
      </c>
      <c r="K59" t="s">
        <v>115</v>
      </c>
      <c r="L59" t="s">
        <v>222</v>
      </c>
      <c r="M59" t="s">
        <v>950</v>
      </c>
      <c r="N59" t="s">
        <v>130</v>
      </c>
      <c r="O59" t="s">
        <v>150</v>
      </c>
      <c r="P59" t="s">
        <v>951</v>
      </c>
      <c r="Q59" t="s">
        <v>157</v>
      </c>
      <c r="R59" t="s">
        <v>952</v>
      </c>
      <c r="S59" t="s">
        <v>704</v>
      </c>
      <c r="T59" t="s">
        <v>222</v>
      </c>
      <c r="U59" t="s">
        <v>182</v>
      </c>
      <c r="V59" t="s">
        <v>953</v>
      </c>
      <c r="W59" t="s">
        <v>7</v>
      </c>
      <c r="X59" t="s">
        <v>642</v>
      </c>
      <c r="Y59" t="s">
        <v>643</v>
      </c>
      <c r="Z59" t="s">
        <v>642</v>
      </c>
      <c r="AA59" t="s">
        <v>591</v>
      </c>
      <c r="AB59" t="s">
        <v>130</v>
      </c>
      <c r="AC59" t="s">
        <v>954</v>
      </c>
      <c r="AD59" t="s">
        <v>222</v>
      </c>
      <c r="AE59" t="s">
        <v>222</v>
      </c>
      <c r="AF59" t="s">
        <v>222</v>
      </c>
      <c r="AG59" t="s">
        <v>222</v>
      </c>
      <c r="AH59" t="s">
        <v>222</v>
      </c>
      <c r="AI59" t="s">
        <v>222</v>
      </c>
      <c r="AJ59" t="s">
        <v>222</v>
      </c>
      <c r="AK59" t="s">
        <v>222</v>
      </c>
      <c r="AL59" t="s">
        <v>222</v>
      </c>
      <c r="AM59" t="s">
        <v>222</v>
      </c>
      <c r="AN59" t="s">
        <v>222</v>
      </c>
      <c r="AO59" t="s">
        <v>955</v>
      </c>
      <c r="AP59" t="s">
        <v>222</v>
      </c>
      <c r="AQ59" t="s">
        <v>222</v>
      </c>
      <c r="AR59" t="s">
        <v>222</v>
      </c>
      <c r="AS59" t="s">
        <v>595</v>
      </c>
      <c r="AT59" s="4" t="s">
        <v>1729</v>
      </c>
      <c r="AU59" s="4" t="s">
        <v>1729</v>
      </c>
    </row>
    <row r="60" spans="1:47" x14ac:dyDescent="0.25">
      <c r="A60">
        <v>2023</v>
      </c>
      <c r="B60" s="3" t="s">
        <v>1725</v>
      </c>
      <c r="C60" s="2" t="s">
        <v>1726</v>
      </c>
      <c r="D60" t="s">
        <v>112</v>
      </c>
      <c r="E60" t="s">
        <v>312</v>
      </c>
      <c r="F60" t="s">
        <v>222</v>
      </c>
      <c r="G60" t="s">
        <v>222</v>
      </c>
      <c r="I60" t="s">
        <v>956</v>
      </c>
      <c r="J60" t="s">
        <v>655</v>
      </c>
      <c r="K60" t="s">
        <v>115</v>
      </c>
      <c r="L60" t="s">
        <v>222</v>
      </c>
      <c r="M60" t="s">
        <v>957</v>
      </c>
      <c r="N60" t="s">
        <v>121</v>
      </c>
      <c r="O60" t="s">
        <v>150</v>
      </c>
      <c r="P60" t="s">
        <v>958</v>
      </c>
      <c r="Q60" t="s">
        <v>176</v>
      </c>
      <c r="R60" t="s">
        <v>959</v>
      </c>
      <c r="S60" t="s">
        <v>960</v>
      </c>
      <c r="T60" t="s">
        <v>222</v>
      </c>
      <c r="U60" t="s">
        <v>182</v>
      </c>
      <c r="V60" t="s">
        <v>961</v>
      </c>
      <c r="W60" t="s">
        <v>7</v>
      </c>
      <c r="X60" t="s">
        <v>962</v>
      </c>
      <c r="Y60" t="s">
        <v>963</v>
      </c>
      <c r="Z60" t="s">
        <v>962</v>
      </c>
      <c r="AA60" t="s">
        <v>964</v>
      </c>
      <c r="AB60" t="s">
        <v>121</v>
      </c>
      <c r="AC60" t="s">
        <v>965</v>
      </c>
      <c r="AD60" t="s">
        <v>222</v>
      </c>
      <c r="AE60" t="s">
        <v>222</v>
      </c>
      <c r="AF60" t="s">
        <v>222</v>
      </c>
      <c r="AG60" t="s">
        <v>222</v>
      </c>
      <c r="AH60" t="s">
        <v>222</v>
      </c>
      <c r="AI60" t="s">
        <v>222</v>
      </c>
      <c r="AJ60" t="s">
        <v>222</v>
      </c>
      <c r="AK60" t="s">
        <v>222</v>
      </c>
      <c r="AL60" t="s">
        <v>222</v>
      </c>
      <c r="AM60" t="s">
        <v>222</v>
      </c>
      <c r="AN60" t="s">
        <v>222</v>
      </c>
      <c r="AO60" t="s">
        <v>966</v>
      </c>
      <c r="AP60" t="s">
        <v>222</v>
      </c>
      <c r="AQ60" t="s">
        <v>222</v>
      </c>
      <c r="AR60" t="s">
        <v>222</v>
      </c>
      <c r="AS60" t="s">
        <v>595</v>
      </c>
      <c r="AT60" s="4" t="s">
        <v>1729</v>
      </c>
      <c r="AU60" s="4" t="s">
        <v>1729</v>
      </c>
    </row>
    <row r="61" spans="1:47" x14ac:dyDescent="0.25">
      <c r="A61">
        <v>2023</v>
      </c>
      <c r="B61" s="3" t="s">
        <v>1725</v>
      </c>
      <c r="C61" s="2" t="s">
        <v>1726</v>
      </c>
      <c r="D61" t="s">
        <v>112</v>
      </c>
      <c r="E61" t="s">
        <v>313</v>
      </c>
      <c r="F61" t="s">
        <v>222</v>
      </c>
      <c r="G61" t="s">
        <v>222</v>
      </c>
      <c r="I61" t="s">
        <v>967</v>
      </c>
      <c r="J61" t="s">
        <v>596</v>
      </c>
      <c r="K61" t="s">
        <v>115</v>
      </c>
      <c r="L61" t="s">
        <v>222</v>
      </c>
      <c r="M61" t="s">
        <v>968</v>
      </c>
      <c r="N61" t="s">
        <v>130</v>
      </c>
      <c r="O61" t="s">
        <v>150</v>
      </c>
      <c r="P61" t="s">
        <v>969</v>
      </c>
      <c r="Q61" t="s">
        <v>151</v>
      </c>
      <c r="R61" t="s">
        <v>970</v>
      </c>
      <c r="S61" t="s">
        <v>689</v>
      </c>
      <c r="T61" t="s">
        <v>222</v>
      </c>
      <c r="U61" t="s">
        <v>200</v>
      </c>
      <c r="V61" t="s">
        <v>971</v>
      </c>
      <c r="W61" t="s">
        <v>7</v>
      </c>
      <c r="X61" t="s">
        <v>589</v>
      </c>
      <c r="Y61" t="s">
        <v>590</v>
      </c>
      <c r="Z61" t="s">
        <v>589</v>
      </c>
      <c r="AA61" t="s">
        <v>591</v>
      </c>
      <c r="AB61" t="s">
        <v>130</v>
      </c>
      <c r="AC61" t="s">
        <v>972</v>
      </c>
      <c r="AD61" t="s">
        <v>222</v>
      </c>
      <c r="AE61" t="s">
        <v>222</v>
      </c>
      <c r="AF61" t="s">
        <v>222</v>
      </c>
      <c r="AG61" t="s">
        <v>222</v>
      </c>
      <c r="AH61" t="s">
        <v>973</v>
      </c>
      <c r="AI61" t="s">
        <v>974</v>
      </c>
      <c r="AJ61" t="s">
        <v>406</v>
      </c>
      <c r="AK61" t="s">
        <v>975</v>
      </c>
      <c r="AL61" t="s">
        <v>976</v>
      </c>
      <c r="AM61" t="s">
        <v>222</v>
      </c>
      <c r="AN61" t="s">
        <v>222</v>
      </c>
      <c r="AO61" t="s">
        <v>977</v>
      </c>
      <c r="AP61" t="s">
        <v>222</v>
      </c>
      <c r="AQ61" t="s">
        <v>222</v>
      </c>
      <c r="AR61" t="s">
        <v>222</v>
      </c>
      <c r="AS61" t="s">
        <v>595</v>
      </c>
      <c r="AT61" s="4" t="s">
        <v>1729</v>
      </c>
      <c r="AU61" s="4" t="s">
        <v>1729</v>
      </c>
    </row>
    <row r="62" spans="1:47" x14ac:dyDescent="0.25">
      <c r="A62">
        <v>2023</v>
      </c>
      <c r="B62" s="3" t="s">
        <v>1725</v>
      </c>
      <c r="C62" s="2" t="s">
        <v>1726</v>
      </c>
      <c r="D62" t="s">
        <v>112</v>
      </c>
      <c r="E62" t="s">
        <v>314</v>
      </c>
      <c r="F62" t="s">
        <v>222</v>
      </c>
      <c r="G62" t="s">
        <v>222</v>
      </c>
      <c r="I62" t="s">
        <v>978</v>
      </c>
      <c r="J62" t="s">
        <v>655</v>
      </c>
      <c r="K62" t="s">
        <v>115</v>
      </c>
      <c r="L62" t="s">
        <v>222</v>
      </c>
      <c r="M62" t="s">
        <v>979</v>
      </c>
      <c r="N62" t="s">
        <v>130</v>
      </c>
      <c r="O62" t="s">
        <v>150</v>
      </c>
      <c r="P62" t="s">
        <v>980</v>
      </c>
      <c r="Q62" t="s">
        <v>157</v>
      </c>
      <c r="R62" t="s">
        <v>981</v>
      </c>
      <c r="S62" t="s">
        <v>643</v>
      </c>
      <c r="T62" t="s">
        <v>222</v>
      </c>
      <c r="U62" t="s">
        <v>182</v>
      </c>
      <c r="V62" t="s">
        <v>982</v>
      </c>
      <c r="W62" t="s">
        <v>7</v>
      </c>
      <c r="X62" t="s">
        <v>589</v>
      </c>
      <c r="Y62" t="s">
        <v>590</v>
      </c>
      <c r="Z62" t="s">
        <v>589</v>
      </c>
      <c r="AA62" t="s">
        <v>591</v>
      </c>
      <c r="AB62" t="s">
        <v>130</v>
      </c>
      <c r="AC62" t="s">
        <v>983</v>
      </c>
      <c r="AD62" t="s">
        <v>222</v>
      </c>
      <c r="AE62" t="s">
        <v>222</v>
      </c>
      <c r="AF62" t="s">
        <v>222</v>
      </c>
      <c r="AG62" t="s">
        <v>222</v>
      </c>
      <c r="AH62" t="s">
        <v>222</v>
      </c>
      <c r="AI62" t="s">
        <v>222</v>
      </c>
      <c r="AJ62" t="s">
        <v>222</v>
      </c>
      <c r="AK62" t="s">
        <v>222</v>
      </c>
      <c r="AL62" t="s">
        <v>222</v>
      </c>
      <c r="AM62" t="s">
        <v>222</v>
      </c>
      <c r="AN62" t="s">
        <v>222</v>
      </c>
      <c r="AO62" t="s">
        <v>984</v>
      </c>
      <c r="AP62" t="s">
        <v>222</v>
      </c>
      <c r="AQ62" t="s">
        <v>222</v>
      </c>
      <c r="AR62" t="s">
        <v>222</v>
      </c>
      <c r="AS62" t="s">
        <v>595</v>
      </c>
      <c r="AT62" s="4" t="s">
        <v>1729</v>
      </c>
      <c r="AU62" s="4" t="s">
        <v>1729</v>
      </c>
    </row>
    <row r="63" spans="1:47" x14ac:dyDescent="0.25">
      <c r="A63">
        <v>2023</v>
      </c>
      <c r="B63" s="3" t="s">
        <v>1725</v>
      </c>
      <c r="C63" s="2" t="s">
        <v>1726</v>
      </c>
      <c r="D63" t="s">
        <v>111</v>
      </c>
      <c r="E63" t="s">
        <v>315</v>
      </c>
      <c r="F63" t="s">
        <v>316</v>
      </c>
      <c r="G63" t="s">
        <v>317</v>
      </c>
      <c r="I63" t="s">
        <v>985</v>
      </c>
      <c r="J63" t="s">
        <v>596</v>
      </c>
      <c r="K63" t="s">
        <v>115</v>
      </c>
      <c r="M63" t="s">
        <v>986</v>
      </c>
      <c r="N63" t="s">
        <v>130</v>
      </c>
      <c r="O63" t="s">
        <v>150</v>
      </c>
      <c r="P63" t="s">
        <v>987</v>
      </c>
      <c r="Q63" t="s">
        <v>176</v>
      </c>
      <c r="R63" t="s">
        <v>988</v>
      </c>
      <c r="S63">
        <v>94</v>
      </c>
      <c r="U63" t="s">
        <v>182</v>
      </c>
      <c r="V63" t="s">
        <v>989</v>
      </c>
      <c r="W63" t="s">
        <v>7</v>
      </c>
      <c r="X63" t="s">
        <v>642</v>
      </c>
      <c r="Y63" t="s">
        <v>590</v>
      </c>
      <c r="Z63" t="s">
        <v>642</v>
      </c>
      <c r="AA63" t="s">
        <v>591</v>
      </c>
      <c r="AB63" t="s">
        <v>130</v>
      </c>
      <c r="AC63">
        <v>83190</v>
      </c>
      <c r="AS63" t="s">
        <v>595</v>
      </c>
      <c r="AT63" s="4" t="s">
        <v>1729</v>
      </c>
      <c r="AU63" s="4" t="s">
        <v>1729</v>
      </c>
    </row>
    <row r="64" spans="1:47" x14ac:dyDescent="0.25">
      <c r="A64">
        <v>2023</v>
      </c>
      <c r="B64" s="3" t="s">
        <v>1725</v>
      </c>
      <c r="C64" s="2" t="s">
        <v>1726</v>
      </c>
      <c r="D64" t="s">
        <v>112</v>
      </c>
      <c r="E64" t="s">
        <v>318</v>
      </c>
      <c r="F64" t="s">
        <v>222</v>
      </c>
      <c r="G64" t="s">
        <v>222</v>
      </c>
      <c r="I64" t="s">
        <v>990</v>
      </c>
      <c r="J64" t="s">
        <v>655</v>
      </c>
      <c r="K64" t="s">
        <v>115</v>
      </c>
      <c r="L64" t="s">
        <v>222</v>
      </c>
      <c r="M64" t="s">
        <v>991</v>
      </c>
      <c r="N64" t="s">
        <v>147</v>
      </c>
      <c r="O64" t="s">
        <v>150</v>
      </c>
      <c r="P64" t="s">
        <v>992</v>
      </c>
      <c r="Q64" t="s">
        <v>159</v>
      </c>
      <c r="R64" t="s">
        <v>993</v>
      </c>
      <c r="S64" t="s">
        <v>994</v>
      </c>
      <c r="T64" t="s">
        <v>222</v>
      </c>
      <c r="U64" t="s">
        <v>180</v>
      </c>
      <c r="V64" t="s">
        <v>886</v>
      </c>
      <c r="W64" t="s">
        <v>7</v>
      </c>
      <c r="X64" t="s">
        <v>887</v>
      </c>
      <c r="Y64" t="s">
        <v>888</v>
      </c>
      <c r="Z64" t="s">
        <v>886</v>
      </c>
      <c r="AA64" t="s">
        <v>792</v>
      </c>
      <c r="AB64" t="s">
        <v>147</v>
      </c>
      <c r="AC64" t="s">
        <v>995</v>
      </c>
      <c r="AD64" t="s">
        <v>222</v>
      </c>
      <c r="AE64" t="s">
        <v>222</v>
      </c>
      <c r="AF64" t="s">
        <v>222</v>
      </c>
      <c r="AG64" t="s">
        <v>222</v>
      </c>
      <c r="AH64" t="s">
        <v>222</v>
      </c>
      <c r="AI64" t="s">
        <v>222</v>
      </c>
      <c r="AJ64" t="s">
        <v>222</v>
      </c>
      <c r="AK64" t="s">
        <v>222</v>
      </c>
      <c r="AL64" t="s">
        <v>222</v>
      </c>
      <c r="AM64" t="s">
        <v>222</v>
      </c>
      <c r="AN64" t="s">
        <v>222</v>
      </c>
      <c r="AO64" t="s">
        <v>996</v>
      </c>
      <c r="AP64" t="s">
        <v>222</v>
      </c>
      <c r="AQ64" t="s">
        <v>222</v>
      </c>
      <c r="AR64" t="s">
        <v>222</v>
      </c>
      <c r="AS64" t="s">
        <v>595</v>
      </c>
      <c r="AT64" s="4" t="s">
        <v>1729</v>
      </c>
      <c r="AU64" s="4" t="s">
        <v>1729</v>
      </c>
    </row>
    <row r="65" spans="1:47" x14ac:dyDescent="0.25">
      <c r="A65">
        <v>2023</v>
      </c>
      <c r="B65" s="3" t="s">
        <v>1725</v>
      </c>
      <c r="C65" s="2" t="s">
        <v>1726</v>
      </c>
      <c r="D65" t="s">
        <v>112</v>
      </c>
      <c r="E65" t="s">
        <v>319</v>
      </c>
      <c r="F65" t="s">
        <v>222</v>
      </c>
      <c r="G65" t="s">
        <v>222</v>
      </c>
      <c r="I65" t="s">
        <v>997</v>
      </c>
      <c r="J65" t="s">
        <v>596</v>
      </c>
      <c r="K65" t="s">
        <v>115</v>
      </c>
      <c r="M65" t="s">
        <v>998</v>
      </c>
      <c r="N65" t="s">
        <v>130</v>
      </c>
      <c r="O65" t="s">
        <v>150</v>
      </c>
      <c r="P65" t="s">
        <v>999</v>
      </c>
      <c r="Q65" t="s">
        <v>157</v>
      </c>
      <c r="R65" t="s">
        <v>1000</v>
      </c>
      <c r="U65" t="s">
        <v>182</v>
      </c>
      <c r="V65" t="s">
        <v>588</v>
      </c>
      <c r="W65" t="s">
        <v>7</v>
      </c>
      <c r="X65" t="s">
        <v>589</v>
      </c>
      <c r="Y65" t="s">
        <v>590</v>
      </c>
      <c r="Z65" t="s">
        <v>589</v>
      </c>
      <c r="AA65" t="s">
        <v>591</v>
      </c>
      <c r="AB65" t="s">
        <v>130</v>
      </c>
      <c r="AC65">
        <v>83600</v>
      </c>
      <c r="AS65" t="s">
        <v>595</v>
      </c>
      <c r="AT65" s="4" t="s">
        <v>1729</v>
      </c>
      <c r="AU65" s="4" t="s">
        <v>1729</v>
      </c>
    </row>
    <row r="66" spans="1:47" x14ac:dyDescent="0.25">
      <c r="A66">
        <v>2023</v>
      </c>
      <c r="B66" s="3" t="s">
        <v>1725</v>
      </c>
      <c r="C66" s="2" t="s">
        <v>1726</v>
      </c>
      <c r="D66" t="s">
        <v>112</v>
      </c>
      <c r="E66" t="s">
        <v>320</v>
      </c>
      <c r="F66" t="s">
        <v>222</v>
      </c>
      <c r="G66" t="s">
        <v>222</v>
      </c>
      <c r="I66" t="s">
        <v>1001</v>
      </c>
      <c r="J66" t="s">
        <v>655</v>
      </c>
      <c r="K66" t="s">
        <v>115</v>
      </c>
      <c r="L66" t="s">
        <v>222</v>
      </c>
      <c r="M66" t="s">
        <v>1002</v>
      </c>
      <c r="N66" t="s">
        <v>130</v>
      </c>
      <c r="O66" t="s">
        <v>150</v>
      </c>
      <c r="P66" t="s">
        <v>1003</v>
      </c>
      <c r="Q66" t="s">
        <v>157</v>
      </c>
      <c r="R66" t="s">
        <v>586</v>
      </c>
      <c r="S66" t="s">
        <v>1004</v>
      </c>
      <c r="T66" t="s">
        <v>222</v>
      </c>
      <c r="U66" t="s">
        <v>182</v>
      </c>
      <c r="V66" t="s">
        <v>588</v>
      </c>
      <c r="W66" t="s">
        <v>7</v>
      </c>
      <c r="X66" t="s">
        <v>589</v>
      </c>
      <c r="Y66" t="s">
        <v>590</v>
      </c>
      <c r="Z66" t="s">
        <v>589</v>
      </c>
      <c r="AA66" t="s">
        <v>591</v>
      </c>
      <c r="AB66" t="s">
        <v>130</v>
      </c>
      <c r="AC66" t="s">
        <v>592</v>
      </c>
      <c r="AD66" t="s">
        <v>222</v>
      </c>
      <c r="AE66" t="s">
        <v>222</v>
      </c>
      <c r="AF66" t="s">
        <v>222</v>
      </c>
      <c r="AG66" t="s">
        <v>222</v>
      </c>
      <c r="AH66" t="s">
        <v>222</v>
      </c>
      <c r="AI66" t="s">
        <v>222</v>
      </c>
      <c r="AJ66" t="s">
        <v>222</v>
      </c>
      <c r="AK66" t="s">
        <v>222</v>
      </c>
      <c r="AL66" t="s">
        <v>222</v>
      </c>
      <c r="AM66" t="s">
        <v>222</v>
      </c>
      <c r="AN66" t="s">
        <v>222</v>
      </c>
      <c r="AO66" t="s">
        <v>1005</v>
      </c>
      <c r="AP66" t="s">
        <v>222</v>
      </c>
      <c r="AQ66" t="s">
        <v>222</v>
      </c>
      <c r="AR66" t="s">
        <v>222</v>
      </c>
      <c r="AS66" t="s">
        <v>595</v>
      </c>
      <c r="AT66" s="4" t="s">
        <v>1729</v>
      </c>
      <c r="AU66" s="4" t="s">
        <v>1729</v>
      </c>
    </row>
    <row r="67" spans="1:47" x14ac:dyDescent="0.25">
      <c r="A67">
        <v>2023</v>
      </c>
      <c r="B67" s="3" t="s">
        <v>1725</v>
      </c>
      <c r="C67" s="2" t="s">
        <v>1726</v>
      </c>
      <c r="D67" t="s">
        <v>111</v>
      </c>
      <c r="E67" t="s">
        <v>321</v>
      </c>
      <c r="F67" t="s">
        <v>322</v>
      </c>
      <c r="G67" t="s">
        <v>323</v>
      </c>
      <c r="I67" t="s">
        <v>1006</v>
      </c>
      <c r="J67" t="s">
        <v>596</v>
      </c>
      <c r="K67" t="s">
        <v>115</v>
      </c>
      <c r="L67" t="s">
        <v>222</v>
      </c>
      <c r="M67" t="s">
        <v>1007</v>
      </c>
      <c r="N67" t="s">
        <v>130</v>
      </c>
      <c r="O67" t="s">
        <v>150</v>
      </c>
      <c r="P67" t="s">
        <v>1008</v>
      </c>
      <c r="Q67" t="s">
        <v>157</v>
      </c>
      <c r="R67" t="s">
        <v>1009</v>
      </c>
      <c r="S67" t="s">
        <v>1010</v>
      </c>
      <c r="T67" t="s">
        <v>222</v>
      </c>
      <c r="U67" t="s">
        <v>182</v>
      </c>
      <c r="V67" t="s">
        <v>635</v>
      </c>
      <c r="W67" t="s">
        <v>7</v>
      </c>
      <c r="X67" t="s">
        <v>589</v>
      </c>
      <c r="Y67" t="s">
        <v>590</v>
      </c>
      <c r="Z67" t="s">
        <v>589</v>
      </c>
      <c r="AA67" t="s">
        <v>591</v>
      </c>
      <c r="AB67" t="s">
        <v>130</v>
      </c>
      <c r="AC67" t="s">
        <v>690</v>
      </c>
      <c r="AD67" t="s">
        <v>222</v>
      </c>
      <c r="AE67" t="s">
        <v>222</v>
      </c>
      <c r="AF67" t="s">
        <v>222</v>
      </c>
      <c r="AG67" t="s">
        <v>222</v>
      </c>
      <c r="AH67" t="s">
        <v>222</v>
      </c>
      <c r="AI67" t="s">
        <v>222</v>
      </c>
      <c r="AJ67" t="s">
        <v>222</v>
      </c>
      <c r="AK67" t="s">
        <v>222</v>
      </c>
      <c r="AL67" t="s">
        <v>222</v>
      </c>
      <c r="AM67" t="s">
        <v>222</v>
      </c>
      <c r="AN67" t="s">
        <v>222</v>
      </c>
      <c r="AO67" t="s">
        <v>1011</v>
      </c>
      <c r="AP67" t="s">
        <v>222</v>
      </c>
      <c r="AQ67" t="s">
        <v>222</v>
      </c>
      <c r="AR67" t="s">
        <v>222</v>
      </c>
      <c r="AS67" t="s">
        <v>595</v>
      </c>
      <c r="AT67" s="4" t="s">
        <v>1729</v>
      </c>
      <c r="AU67" s="4" t="s">
        <v>1729</v>
      </c>
    </row>
    <row r="68" spans="1:47" x14ac:dyDescent="0.25">
      <c r="A68">
        <v>2023</v>
      </c>
      <c r="B68" s="3" t="s">
        <v>1725</v>
      </c>
      <c r="C68" s="2" t="s">
        <v>1726</v>
      </c>
      <c r="D68" t="s">
        <v>111</v>
      </c>
      <c r="E68" t="s">
        <v>236</v>
      </c>
      <c r="F68" t="s">
        <v>324</v>
      </c>
      <c r="G68" t="s">
        <v>325</v>
      </c>
      <c r="I68" t="s">
        <v>1012</v>
      </c>
      <c r="J68" t="s">
        <v>596</v>
      </c>
      <c r="K68" t="s">
        <v>115</v>
      </c>
      <c r="L68" t="s">
        <v>222</v>
      </c>
      <c r="M68" t="s">
        <v>1013</v>
      </c>
      <c r="N68" t="s">
        <v>130</v>
      </c>
      <c r="O68" t="s">
        <v>150</v>
      </c>
      <c r="P68" t="s">
        <v>1014</v>
      </c>
      <c r="Q68" t="s">
        <v>169</v>
      </c>
      <c r="R68" t="s">
        <v>1015</v>
      </c>
      <c r="S68" t="s">
        <v>689</v>
      </c>
      <c r="T68" t="s">
        <v>222</v>
      </c>
      <c r="U68" t="s">
        <v>182</v>
      </c>
      <c r="V68" t="s">
        <v>588</v>
      </c>
      <c r="W68" t="s">
        <v>7</v>
      </c>
      <c r="X68" t="s">
        <v>589</v>
      </c>
      <c r="Y68" t="s">
        <v>590</v>
      </c>
      <c r="Z68" t="s">
        <v>589</v>
      </c>
      <c r="AA68" t="s">
        <v>591</v>
      </c>
      <c r="AB68" t="s">
        <v>130</v>
      </c>
      <c r="AC68" t="s">
        <v>592</v>
      </c>
      <c r="AD68" t="s">
        <v>222</v>
      </c>
      <c r="AE68" t="s">
        <v>222</v>
      </c>
      <c r="AF68" t="s">
        <v>222</v>
      </c>
      <c r="AG68" t="s">
        <v>222</v>
      </c>
      <c r="AH68" t="s">
        <v>222</v>
      </c>
      <c r="AI68" t="s">
        <v>222</v>
      </c>
      <c r="AJ68" t="s">
        <v>222</v>
      </c>
      <c r="AK68" t="s">
        <v>1016</v>
      </c>
      <c r="AL68" t="s">
        <v>1017</v>
      </c>
      <c r="AM68" t="s">
        <v>222</v>
      </c>
      <c r="AN68" t="s">
        <v>222</v>
      </c>
      <c r="AO68" t="s">
        <v>1018</v>
      </c>
      <c r="AP68" t="s">
        <v>222</v>
      </c>
      <c r="AQ68" t="s">
        <v>222</v>
      </c>
      <c r="AR68" t="s">
        <v>222</v>
      </c>
      <c r="AS68" t="s">
        <v>595</v>
      </c>
      <c r="AT68" s="4" t="s">
        <v>1729</v>
      </c>
      <c r="AU68" s="4" t="s">
        <v>1729</v>
      </c>
    </row>
    <row r="69" spans="1:47" x14ac:dyDescent="0.25">
      <c r="A69">
        <v>2023</v>
      </c>
      <c r="B69" s="3" t="s">
        <v>1725</v>
      </c>
      <c r="C69" s="2" t="s">
        <v>1726</v>
      </c>
      <c r="D69" t="s">
        <v>111</v>
      </c>
      <c r="E69" t="s">
        <v>326</v>
      </c>
      <c r="F69" t="s">
        <v>327</v>
      </c>
      <c r="G69" t="s">
        <v>328</v>
      </c>
      <c r="I69" t="s">
        <v>1019</v>
      </c>
      <c r="J69" t="s">
        <v>715</v>
      </c>
      <c r="K69" t="s">
        <v>115</v>
      </c>
      <c r="L69" t="s">
        <v>222</v>
      </c>
      <c r="M69" t="s">
        <v>1020</v>
      </c>
      <c r="N69" t="s">
        <v>130</v>
      </c>
      <c r="O69" t="s">
        <v>150</v>
      </c>
      <c r="P69" t="s">
        <v>1021</v>
      </c>
      <c r="Q69" t="s">
        <v>157</v>
      </c>
      <c r="R69" t="s">
        <v>8</v>
      </c>
      <c r="S69" t="s">
        <v>1022</v>
      </c>
      <c r="T69" t="s">
        <v>222</v>
      </c>
      <c r="U69" t="s">
        <v>182</v>
      </c>
      <c r="V69" t="s">
        <v>588</v>
      </c>
      <c r="W69" t="s">
        <v>7</v>
      </c>
      <c r="X69" t="s">
        <v>589</v>
      </c>
      <c r="Y69" t="s">
        <v>590</v>
      </c>
      <c r="Z69" t="s">
        <v>589</v>
      </c>
      <c r="AA69" t="s">
        <v>591</v>
      </c>
      <c r="AB69" t="s">
        <v>130</v>
      </c>
      <c r="AC69" t="s">
        <v>592</v>
      </c>
      <c r="AD69" t="s">
        <v>222</v>
      </c>
      <c r="AE69" t="s">
        <v>222</v>
      </c>
      <c r="AF69" t="s">
        <v>222</v>
      </c>
      <c r="AG69" t="s">
        <v>222</v>
      </c>
      <c r="AH69" t="s">
        <v>326</v>
      </c>
      <c r="AI69" t="s">
        <v>327</v>
      </c>
      <c r="AJ69" t="s">
        <v>328</v>
      </c>
      <c r="AK69" t="s">
        <v>222</v>
      </c>
      <c r="AL69" t="s">
        <v>222</v>
      </c>
      <c r="AM69" t="s">
        <v>222</v>
      </c>
      <c r="AN69" t="s">
        <v>222</v>
      </c>
      <c r="AO69" t="s">
        <v>1023</v>
      </c>
      <c r="AP69" t="s">
        <v>222</v>
      </c>
      <c r="AQ69" t="s">
        <v>222</v>
      </c>
      <c r="AR69" t="s">
        <v>222</v>
      </c>
      <c r="AS69" t="s">
        <v>595</v>
      </c>
      <c r="AT69" s="4" t="s">
        <v>1729</v>
      </c>
      <c r="AU69" s="4" t="s">
        <v>1729</v>
      </c>
    </row>
    <row r="70" spans="1:47" x14ac:dyDescent="0.25">
      <c r="A70">
        <v>2023</v>
      </c>
      <c r="B70" s="3" t="s">
        <v>1725</v>
      </c>
      <c r="C70" s="2" t="s">
        <v>1726</v>
      </c>
      <c r="D70" t="s">
        <v>111</v>
      </c>
      <c r="E70" t="s">
        <v>329</v>
      </c>
      <c r="F70" t="s">
        <v>330</v>
      </c>
      <c r="G70" t="s">
        <v>331</v>
      </c>
      <c r="I70" t="s">
        <v>1024</v>
      </c>
      <c r="J70" t="s">
        <v>655</v>
      </c>
      <c r="K70" t="s">
        <v>115</v>
      </c>
      <c r="L70" t="s">
        <v>222</v>
      </c>
      <c r="M70" t="s">
        <v>1025</v>
      </c>
      <c r="N70" t="s">
        <v>130</v>
      </c>
      <c r="O70" t="s">
        <v>150</v>
      </c>
      <c r="P70" t="s">
        <v>1026</v>
      </c>
      <c r="Q70" t="s">
        <v>176</v>
      </c>
      <c r="R70" t="s">
        <v>1027</v>
      </c>
      <c r="S70" t="s">
        <v>1028</v>
      </c>
      <c r="T70" t="s">
        <v>222</v>
      </c>
      <c r="U70" t="s">
        <v>182</v>
      </c>
      <c r="V70" t="s">
        <v>588</v>
      </c>
      <c r="W70" t="s">
        <v>7</v>
      </c>
      <c r="X70" t="s">
        <v>589</v>
      </c>
      <c r="Y70" t="s">
        <v>590</v>
      </c>
      <c r="Z70" t="s">
        <v>589</v>
      </c>
      <c r="AA70" t="s">
        <v>591</v>
      </c>
      <c r="AB70" t="s">
        <v>130</v>
      </c>
      <c r="AC70" t="s">
        <v>690</v>
      </c>
      <c r="AD70" t="s">
        <v>222</v>
      </c>
      <c r="AE70" t="s">
        <v>222</v>
      </c>
      <c r="AF70" t="s">
        <v>222</v>
      </c>
      <c r="AG70" t="s">
        <v>222</v>
      </c>
      <c r="AH70" t="s">
        <v>329</v>
      </c>
      <c r="AI70" t="s">
        <v>330</v>
      </c>
      <c r="AJ70" t="s">
        <v>331</v>
      </c>
      <c r="AK70" t="s">
        <v>222</v>
      </c>
      <c r="AL70" t="s">
        <v>222</v>
      </c>
      <c r="AM70" t="s">
        <v>222</v>
      </c>
      <c r="AN70" t="s">
        <v>222</v>
      </c>
      <c r="AO70" t="s">
        <v>1029</v>
      </c>
      <c r="AP70" t="s">
        <v>222</v>
      </c>
      <c r="AQ70" t="s">
        <v>222</v>
      </c>
      <c r="AR70" t="s">
        <v>222</v>
      </c>
      <c r="AS70" t="s">
        <v>595</v>
      </c>
      <c r="AT70" s="4" t="s">
        <v>1729</v>
      </c>
      <c r="AU70" s="4" t="s">
        <v>1729</v>
      </c>
    </row>
    <row r="71" spans="1:47" x14ac:dyDescent="0.25">
      <c r="A71">
        <v>2023</v>
      </c>
      <c r="B71" s="3" t="s">
        <v>1725</v>
      </c>
      <c r="C71" s="2" t="s">
        <v>1726</v>
      </c>
      <c r="D71" t="s">
        <v>111</v>
      </c>
      <c r="E71" t="s">
        <v>332</v>
      </c>
      <c r="F71" t="s">
        <v>333</v>
      </c>
      <c r="G71" t="s">
        <v>334</v>
      </c>
      <c r="I71" t="s">
        <v>1030</v>
      </c>
      <c r="J71" t="s">
        <v>596</v>
      </c>
      <c r="K71" t="s">
        <v>115</v>
      </c>
      <c r="L71" t="s">
        <v>222</v>
      </c>
      <c r="M71" t="s">
        <v>1031</v>
      </c>
      <c r="N71" t="s">
        <v>130</v>
      </c>
      <c r="O71" t="s">
        <v>150</v>
      </c>
      <c r="P71" t="s">
        <v>1032</v>
      </c>
      <c r="Q71" t="s">
        <v>157</v>
      </c>
      <c r="R71" t="s">
        <v>926</v>
      </c>
      <c r="S71" t="s">
        <v>1033</v>
      </c>
      <c r="T71" t="s">
        <v>222</v>
      </c>
      <c r="U71" t="s">
        <v>182</v>
      </c>
      <c r="V71" t="s">
        <v>588</v>
      </c>
      <c r="W71" t="s">
        <v>7</v>
      </c>
      <c r="X71" t="s">
        <v>589</v>
      </c>
      <c r="Y71" t="s">
        <v>590</v>
      </c>
      <c r="Z71" t="s">
        <v>589</v>
      </c>
      <c r="AA71" t="s">
        <v>591</v>
      </c>
      <c r="AB71" t="s">
        <v>130</v>
      </c>
      <c r="AC71" t="s">
        <v>592</v>
      </c>
      <c r="AD71" t="s">
        <v>222</v>
      </c>
      <c r="AE71" t="s">
        <v>222</v>
      </c>
      <c r="AF71" t="s">
        <v>222</v>
      </c>
      <c r="AG71" t="s">
        <v>222</v>
      </c>
      <c r="AH71" t="s">
        <v>222</v>
      </c>
      <c r="AI71" t="s">
        <v>222</v>
      </c>
      <c r="AJ71" t="s">
        <v>222</v>
      </c>
      <c r="AK71" t="s">
        <v>222</v>
      </c>
      <c r="AL71" t="s">
        <v>222</v>
      </c>
      <c r="AM71" t="s">
        <v>222</v>
      </c>
      <c r="AN71" t="s">
        <v>222</v>
      </c>
      <c r="AO71" t="s">
        <v>1034</v>
      </c>
      <c r="AP71" t="s">
        <v>222</v>
      </c>
      <c r="AQ71" t="s">
        <v>222</v>
      </c>
      <c r="AR71" t="s">
        <v>222</v>
      </c>
      <c r="AS71" t="s">
        <v>595</v>
      </c>
      <c r="AT71" s="4" t="s">
        <v>1729</v>
      </c>
      <c r="AU71" s="4" t="s">
        <v>1729</v>
      </c>
    </row>
    <row r="72" spans="1:47" x14ac:dyDescent="0.25">
      <c r="A72">
        <v>2023</v>
      </c>
      <c r="B72" s="3" t="s">
        <v>1725</v>
      </c>
      <c r="C72" s="2" t="s">
        <v>1726</v>
      </c>
      <c r="D72" t="s">
        <v>111</v>
      </c>
      <c r="E72" t="s">
        <v>335</v>
      </c>
      <c r="F72" t="s">
        <v>336</v>
      </c>
      <c r="G72" t="s">
        <v>337</v>
      </c>
      <c r="I72" t="s">
        <v>1035</v>
      </c>
      <c r="J72" t="s">
        <v>596</v>
      </c>
      <c r="K72" t="s">
        <v>115</v>
      </c>
      <c r="M72" t="s">
        <v>1036</v>
      </c>
      <c r="N72" t="s">
        <v>130</v>
      </c>
      <c r="O72" t="s">
        <v>150</v>
      </c>
      <c r="P72" t="s">
        <v>1037</v>
      </c>
      <c r="Q72" t="s">
        <v>176</v>
      </c>
      <c r="R72" t="s">
        <v>1038</v>
      </c>
      <c r="S72">
        <v>101</v>
      </c>
      <c r="U72" t="s">
        <v>182</v>
      </c>
      <c r="V72" t="s">
        <v>588</v>
      </c>
      <c r="W72" t="s">
        <v>7</v>
      </c>
      <c r="X72" t="s">
        <v>589</v>
      </c>
      <c r="Y72" t="s">
        <v>590</v>
      </c>
      <c r="Z72" t="s">
        <v>589</v>
      </c>
      <c r="AA72" t="s">
        <v>591</v>
      </c>
      <c r="AB72" t="s">
        <v>130</v>
      </c>
      <c r="AC72">
        <v>83600</v>
      </c>
      <c r="AS72" t="s">
        <v>595</v>
      </c>
      <c r="AT72" s="4" t="s">
        <v>1729</v>
      </c>
      <c r="AU72" s="4" t="s">
        <v>1729</v>
      </c>
    </row>
    <row r="73" spans="1:47" x14ac:dyDescent="0.25">
      <c r="A73">
        <v>2023</v>
      </c>
      <c r="B73" s="3" t="s">
        <v>1725</v>
      </c>
      <c r="C73" s="2" t="s">
        <v>1726</v>
      </c>
      <c r="D73" t="s">
        <v>111</v>
      </c>
      <c r="E73" t="s">
        <v>338</v>
      </c>
      <c r="F73" t="s">
        <v>333</v>
      </c>
      <c r="G73" t="s">
        <v>339</v>
      </c>
      <c r="I73" t="s">
        <v>1039</v>
      </c>
      <c r="J73" t="s">
        <v>596</v>
      </c>
      <c r="K73" t="s">
        <v>115</v>
      </c>
      <c r="L73" t="s">
        <v>222</v>
      </c>
      <c r="M73" t="s">
        <v>1040</v>
      </c>
      <c r="N73" t="s">
        <v>130</v>
      </c>
      <c r="O73" t="s">
        <v>150</v>
      </c>
      <c r="P73" t="s">
        <v>827</v>
      </c>
      <c r="Q73" t="s">
        <v>176</v>
      </c>
      <c r="R73" t="s">
        <v>1041</v>
      </c>
      <c r="S73" t="s">
        <v>1042</v>
      </c>
      <c r="T73" t="s">
        <v>222</v>
      </c>
      <c r="U73" t="s">
        <v>182</v>
      </c>
      <c r="V73" t="s">
        <v>588</v>
      </c>
      <c r="W73" t="s">
        <v>7</v>
      </c>
      <c r="X73" t="s">
        <v>589</v>
      </c>
      <c r="Y73" t="s">
        <v>590</v>
      </c>
      <c r="Z73" t="s">
        <v>589</v>
      </c>
      <c r="AA73" t="s">
        <v>591</v>
      </c>
      <c r="AB73" t="s">
        <v>130</v>
      </c>
      <c r="AC73" t="s">
        <v>592</v>
      </c>
      <c r="AD73" t="s">
        <v>222</v>
      </c>
      <c r="AE73" t="s">
        <v>222</v>
      </c>
      <c r="AF73" t="s">
        <v>222</v>
      </c>
      <c r="AG73" t="s">
        <v>222</v>
      </c>
      <c r="AH73" t="s">
        <v>222</v>
      </c>
      <c r="AI73" t="s">
        <v>222</v>
      </c>
      <c r="AJ73" t="s">
        <v>222</v>
      </c>
      <c r="AK73" t="s">
        <v>222</v>
      </c>
      <c r="AL73" t="s">
        <v>1043</v>
      </c>
      <c r="AM73" t="s">
        <v>222</v>
      </c>
      <c r="AN73" t="s">
        <v>222</v>
      </c>
      <c r="AO73" t="s">
        <v>1044</v>
      </c>
      <c r="AP73" t="s">
        <v>222</v>
      </c>
      <c r="AQ73" t="s">
        <v>222</v>
      </c>
      <c r="AR73" t="s">
        <v>222</v>
      </c>
      <c r="AS73" t="s">
        <v>595</v>
      </c>
      <c r="AT73" s="4" t="s">
        <v>1729</v>
      </c>
      <c r="AU73" s="4" t="s">
        <v>1729</v>
      </c>
    </row>
    <row r="74" spans="1:47" x14ac:dyDescent="0.25">
      <c r="A74">
        <v>2023</v>
      </c>
      <c r="B74" s="3" t="s">
        <v>1725</v>
      </c>
      <c r="C74" s="2" t="s">
        <v>1726</v>
      </c>
      <c r="D74" t="s">
        <v>111</v>
      </c>
      <c r="E74" t="s">
        <v>215</v>
      </c>
      <c r="F74" t="s">
        <v>333</v>
      </c>
      <c r="G74" t="s">
        <v>339</v>
      </c>
      <c r="I74" t="s">
        <v>1045</v>
      </c>
      <c r="J74" t="s">
        <v>596</v>
      </c>
      <c r="K74" t="s">
        <v>115</v>
      </c>
      <c r="L74" t="s">
        <v>222</v>
      </c>
      <c r="M74" t="s">
        <v>1046</v>
      </c>
      <c r="N74" t="s">
        <v>130</v>
      </c>
      <c r="O74" t="s">
        <v>150</v>
      </c>
      <c r="P74" t="s">
        <v>827</v>
      </c>
      <c r="Q74" t="s">
        <v>157</v>
      </c>
      <c r="R74" t="s">
        <v>1047</v>
      </c>
      <c r="S74" t="s">
        <v>1042</v>
      </c>
      <c r="T74" t="s">
        <v>222</v>
      </c>
      <c r="U74" t="s">
        <v>182</v>
      </c>
      <c r="V74" t="s">
        <v>588</v>
      </c>
      <c r="W74" t="s">
        <v>7</v>
      </c>
      <c r="X74" t="s">
        <v>589</v>
      </c>
      <c r="Y74" t="s">
        <v>590</v>
      </c>
      <c r="Z74" t="s">
        <v>589</v>
      </c>
      <c r="AA74" t="s">
        <v>591</v>
      </c>
      <c r="AB74" t="s">
        <v>130</v>
      </c>
      <c r="AC74" t="s">
        <v>592</v>
      </c>
      <c r="AD74" t="s">
        <v>222</v>
      </c>
      <c r="AE74" t="s">
        <v>222</v>
      </c>
      <c r="AF74" t="s">
        <v>222</v>
      </c>
      <c r="AG74" t="s">
        <v>222</v>
      </c>
      <c r="AH74" t="s">
        <v>222</v>
      </c>
      <c r="AI74" t="s">
        <v>222</v>
      </c>
      <c r="AJ74" t="s">
        <v>222</v>
      </c>
      <c r="AK74" t="s">
        <v>222</v>
      </c>
      <c r="AL74" t="s">
        <v>1048</v>
      </c>
      <c r="AM74" t="s">
        <v>222</v>
      </c>
      <c r="AN74" t="s">
        <v>222</v>
      </c>
      <c r="AO74" t="s">
        <v>1049</v>
      </c>
      <c r="AP74" t="s">
        <v>222</v>
      </c>
      <c r="AQ74" t="s">
        <v>222</v>
      </c>
      <c r="AR74" t="s">
        <v>222</v>
      </c>
      <c r="AS74" t="s">
        <v>595</v>
      </c>
      <c r="AT74" s="4" t="s">
        <v>1729</v>
      </c>
      <c r="AU74" s="4" t="s">
        <v>1729</v>
      </c>
    </row>
    <row r="75" spans="1:47" x14ac:dyDescent="0.25">
      <c r="A75">
        <v>2023</v>
      </c>
      <c r="B75" s="3" t="s">
        <v>1725</v>
      </c>
      <c r="C75" s="2" t="s">
        <v>1726</v>
      </c>
      <c r="D75" t="s">
        <v>111</v>
      </c>
      <c r="E75" t="s">
        <v>340</v>
      </c>
      <c r="F75" t="s">
        <v>337</v>
      </c>
      <c r="G75" t="s">
        <v>341</v>
      </c>
      <c r="I75" t="s">
        <v>1050</v>
      </c>
      <c r="J75" t="s">
        <v>596</v>
      </c>
      <c r="K75" t="s">
        <v>115</v>
      </c>
      <c r="M75" t="s">
        <v>1051</v>
      </c>
      <c r="N75" t="s">
        <v>130</v>
      </c>
      <c r="O75" t="s">
        <v>150</v>
      </c>
      <c r="P75" t="s">
        <v>1052</v>
      </c>
      <c r="Q75" t="s">
        <v>157</v>
      </c>
      <c r="R75" t="s">
        <v>1053</v>
      </c>
      <c r="S75">
        <v>222</v>
      </c>
      <c r="U75" t="s">
        <v>182</v>
      </c>
      <c r="V75" t="s">
        <v>588</v>
      </c>
      <c r="W75" t="s">
        <v>7</v>
      </c>
      <c r="X75" t="s">
        <v>589</v>
      </c>
      <c r="Y75" t="s">
        <v>590</v>
      </c>
      <c r="Z75" t="s">
        <v>589</v>
      </c>
      <c r="AA75" t="s">
        <v>591</v>
      </c>
      <c r="AB75" t="s">
        <v>130</v>
      </c>
      <c r="AC75">
        <v>83600</v>
      </c>
      <c r="AS75" t="s">
        <v>595</v>
      </c>
      <c r="AT75" s="4" t="s">
        <v>1729</v>
      </c>
      <c r="AU75" s="4" t="s">
        <v>1729</v>
      </c>
    </row>
    <row r="76" spans="1:47" x14ac:dyDescent="0.25">
      <c r="A76">
        <v>2023</v>
      </c>
      <c r="B76" s="3" t="s">
        <v>1725</v>
      </c>
      <c r="C76" s="2" t="s">
        <v>1726</v>
      </c>
      <c r="D76" t="s">
        <v>112</v>
      </c>
      <c r="E76" t="s">
        <v>342</v>
      </c>
      <c r="F76" t="s">
        <v>222</v>
      </c>
      <c r="G76" t="s">
        <v>222</v>
      </c>
      <c r="I76" t="s">
        <v>1054</v>
      </c>
      <c r="J76" t="s">
        <v>596</v>
      </c>
      <c r="K76" t="s">
        <v>115</v>
      </c>
      <c r="L76" t="s">
        <v>222</v>
      </c>
      <c r="M76" t="s">
        <v>1055</v>
      </c>
      <c r="N76" t="s">
        <v>130</v>
      </c>
      <c r="O76" t="s">
        <v>150</v>
      </c>
      <c r="P76" t="s">
        <v>1056</v>
      </c>
      <c r="Q76" t="s">
        <v>157</v>
      </c>
      <c r="R76" t="s">
        <v>1057</v>
      </c>
      <c r="S76" t="s">
        <v>222</v>
      </c>
      <c r="T76" t="s">
        <v>587</v>
      </c>
      <c r="U76" t="s">
        <v>182</v>
      </c>
      <c r="V76" t="s">
        <v>1058</v>
      </c>
      <c r="W76" t="s">
        <v>7</v>
      </c>
      <c r="X76" t="s">
        <v>858</v>
      </c>
      <c r="Y76" t="s">
        <v>859</v>
      </c>
      <c r="Z76" t="s">
        <v>858</v>
      </c>
      <c r="AA76" t="s">
        <v>591</v>
      </c>
      <c r="AB76" t="s">
        <v>130</v>
      </c>
      <c r="AC76" t="s">
        <v>1059</v>
      </c>
      <c r="AD76" t="s">
        <v>222</v>
      </c>
      <c r="AE76" t="s">
        <v>222</v>
      </c>
      <c r="AF76" t="s">
        <v>222</v>
      </c>
      <c r="AG76" t="s">
        <v>222</v>
      </c>
      <c r="AH76" t="s">
        <v>1060</v>
      </c>
      <c r="AI76" t="s">
        <v>1061</v>
      </c>
      <c r="AJ76" t="s">
        <v>291</v>
      </c>
      <c r="AK76" t="s">
        <v>1062</v>
      </c>
      <c r="AL76" t="s">
        <v>1063</v>
      </c>
      <c r="AM76" t="s">
        <v>222</v>
      </c>
      <c r="AN76" t="s">
        <v>222</v>
      </c>
      <c r="AO76" t="s">
        <v>1064</v>
      </c>
      <c r="AP76" t="s">
        <v>222</v>
      </c>
      <c r="AQ76" t="s">
        <v>222</v>
      </c>
      <c r="AR76" t="s">
        <v>222</v>
      </c>
      <c r="AS76" t="s">
        <v>595</v>
      </c>
      <c r="AT76" s="4" t="s">
        <v>1729</v>
      </c>
      <c r="AU76" s="4" t="s">
        <v>1729</v>
      </c>
    </row>
    <row r="77" spans="1:47" x14ac:dyDescent="0.25">
      <c r="A77">
        <v>2023</v>
      </c>
      <c r="B77" s="3" t="s">
        <v>1725</v>
      </c>
      <c r="C77" s="2" t="s">
        <v>1726</v>
      </c>
      <c r="D77" t="s">
        <v>112</v>
      </c>
      <c r="E77" t="s">
        <v>343</v>
      </c>
      <c r="F77" t="s">
        <v>344</v>
      </c>
      <c r="G77" t="s">
        <v>345</v>
      </c>
      <c r="I77" t="s">
        <v>1065</v>
      </c>
      <c r="J77" t="s">
        <v>655</v>
      </c>
      <c r="K77" t="s">
        <v>115</v>
      </c>
      <c r="L77" t="s">
        <v>222</v>
      </c>
      <c r="M77" t="s">
        <v>1066</v>
      </c>
      <c r="N77" t="s">
        <v>130</v>
      </c>
      <c r="O77" t="s">
        <v>150</v>
      </c>
      <c r="P77" t="s">
        <v>1067</v>
      </c>
      <c r="Q77" t="s">
        <v>176</v>
      </c>
      <c r="R77" t="s">
        <v>1068</v>
      </c>
      <c r="S77" t="s">
        <v>1069</v>
      </c>
      <c r="T77" t="s">
        <v>222</v>
      </c>
      <c r="U77" t="s">
        <v>182</v>
      </c>
      <c r="V77" t="s">
        <v>982</v>
      </c>
      <c r="W77" t="s">
        <v>7</v>
      </c>
      <c r="X77" t="s">
        <v>589</v>
      </c>
      <c r="Y77" t="s">
        <v>590</v>
      </c>
      <c r="Z77" t="s">
        <v>589</v>
      </c>
      <c r="AA77" t="s">
        <v>591</v>
      </c>
      <c r="AB77" t="s">
        <v>130</v>
      </c>
      <c r="AC77" t="s">
        <v>983</v>
      </c>
      <c r="AD77" t="s">
        <v>222</v>
      </c>
      <c r="AE77" t="s">
        <v>222</v>
      </c>
      <c r="AF77" t="s">
        <v>222</v>
      </c>
      <c r="AG77" t="s">
        <v>222</v>
      </c>
      <c r="AH77" t="s">
        <v>1070</v>
      </c>
      <c r="AI77" t="s">
        <v>344</v>
      </c>
      <c r="AJ77" t="s">
        <v>345</v>
      </c>
      <c r="AK77" t="s">
        <v>222</v>
      </c>
      <c r="AL77" t="s">
        <v>222</v>
      </c>
      <c r="AM77" t="s">
        <v>222</v>
      </c>
      <c r="AN77" t="s">
        <v>222</v>
      </c>
      <c r="AO77" t="s">
        <v>1071</v>
      </c>
      <c r="AP77" t="s">
        <v>222</v>
      </c>
      <c r="AQ77" t="s">
        <v>222</v>
      </c>
      <c r="AR77" t="s">
        <v>222</v>
      </c>
      <c r="AS77" t="s">
        <v>595</v>
      </c>
      <c r="AT77" s="4" t="s">
        <v>1729</v>
      </c>
      <c r="AU77" s="4" t="s">
        <v>1729</v>
      </c>
    </row>
    <row r="78" spans="1:47" x14ac:dyDescent="0.25">
      <c r="A78">
        <v>2023</v>
      </c>
      <c r="B78" s="3" t="s">
        <v>1725</v>
      </c>
      <c r="C78" s="2" t="s">
        <v>1726</v>
      </c>
      <c r="D78" t="s">
        <v>112</v>
      </c>
      <c r="E78" t="s">
        <v>346</v>
      </c>
      <c r="F78" t="s">
        <v>222</v>
      </c>
      <c r="G78" t="s">
        <v>222</v>
      </c>
      <c r="I78" t="s">
        <v>1072</v>
      </c>
      <c r="J78" t="s">
        <v>596</v>
      </c>
      <c r="K78" t="s">
        <v>115</v>
      </c>
      <c r="M78" t="s">
        <v>1073</v>
      </c>
      <c r="N78" t="s">
        <v>130</v>
      </c>
      <c r="O78" t="s">
        <v>150</v>
      </c>
      <c r="P78" t="s">
        <v>1074</v>
      </c>
      <c r="Q78" t="s">
        <v>176</v>
      </c>
      <c r="R78" t="s">
        <v>1075</v>
      </c>
      <c r="S78">
        <v>395</v>
      </c>
      <c r="U78" t="s">
        <v>182</v>
      </c>
      <c r="V78" t="s">
        <v>1076</v>
      </c>
      <c r="Y78" t="s">
        <v>1077</v>
      </c>
      <c r="Z78" t="s">
        <v>1078</v>
      </c>
      <c r="AA78" t="s">
        <v>792</v>
      </c>
      <c r="AB78" t="s">
        <v>147</v>
      </c>
      <c r="AC78" t="s">
        <v>1079</v>
      </c>
      <c r="AS78" t="s">
        <v>595</v>
      </c>
      <c r="AT78" s="4" t="s">
        <v>1729</v>
      </c>
      <c r="AU78" s="4" t="s">
        <v>1729</v>
      </c>
    </row>
    <row r="79" spans="1:47" x14ac:dyDescent="0.25">
      <c r="A79">
        <v>2023</v>
      </c>
      <c r="B79" s="3" t="s">
        <v>1725</v>
      </c>
      <c r="C79" s="2" t="s">
        <v>1726</v>
      </c>
      <c r="D79" t="s">
        <v>112</v>
      </c>
      <c r="E79" t="s">
        <v>347</v>
      </c>
      <c r="F79" t="s">
        <v>222</v>
      </c>
      <c r="G79" t="s">
        <v>222</v>
      </c>
      <c r="I79" t="s">
        <v>1080</v>
      </c>
      <c r="J79" t="s">
        <v>596</v>
      </c>
      <c r="K79" t="s">
        <v>115</v>
      </c>
      <c r="M79" t="s">
        <v>1081</v>
      </c>
      <c r="N79" t="s">
        <v>130</v>
      </c>
      <c r="O79" t="s">
        <v>150</v>
      </c>
      <c r="P79" t="s">
        <v>1082</v>
      </c>
      <c r="Q79" t="s">
        <v>176</v>
      </c>
      <c r="R79" t="s">
        <v>1083</v>
      </c>
      <c r="S79">
        <v>264</v>
      </c>
      <c r="U79" t="s">
        <v>182</v>
      </c>
      <c r="V79" t="s">
        <v>1084</v>
      </c>
      <c r="W79" t="s">
        <v>7</v>
      </c>
      <c r="X79" t="s">
        <v>1085</v>
      </c>
      <c r="Y79" t="s">
        <v>1086</v>
      </c>
      <c r="Z79" t="s">
        <v>1085</v>
      </c>
      <c r="AA79" t="s">
        <v>13</v>
      </c>
      <c r="AB79" t="s">
        <v>136</v>
      </c>
      <c r="AC79">
        <v>44130</v>
      </c>
      <c r="AS79" t="s">
        <v>595</v>
      </c>
      <c r="AT79" s="4" t="s">
        <v>1729</v>
      </c>
      <c r="AU79" s="4" t="s">
        <v>1729</v>
      </c>
    </row>
    <row r="80" spans="1:47" x14ac:dyDescent="0.25">
      <c r="A80">
        <v>2023</v>
      </c>
      <c r="B80" s="3" t="s">
        <v>1725</v>
      </c>
      <c r="C80" s="2" t="s">
        <v>1726</v>
      </c>
      <c r="D80" t="s">
        <v>111</v>
      </c>
      <c r="E80" t="s">
        <v>348</v>
      </c>
      <c r="F80" t="s">
        <v>262</v>
      </c>
      <c r="G80" t="s">
        <v>349</v>
      </c>
      <c r="I80" t="s">
        <v>1087</v>
      </c>
      <c r="J80" t="s">
        <v>596</v>
      </c>
      <c r="K80" t="s">
        <v>115</v>
      </c>
      <c r="M80" t="s">
        <v>1088</v>
      </c>
      <c r="N80" t="s">
        <v>130</v>
      </c>
      <c r="O80" t="s">
        <v>150</v>
      </c>
      <c r="P80" t="s">
        <v>1089</v>
      </c>
      <c r="Q80" t="s">
        <v>176</v>
      </c>
      <c r="R80" t="s">
        <v>1090</v>
      </c>
      <c r="S80" t="s">
        <v>689</v>
      </c>
      <c r="U80" t="s">
        <v>182</v>
      </c>
      <c r="V80" t="s">
        <v>588</v>
      </c>
      <c r="W80" t="s">
        <v>7</v>
      </c>
      <c r="X80" t="s">
        <v>589</v>
      </c>
      <c r="Y80" t="s">
        <v>590</v>
      </c>
      <c r="Z80" t="s">
        <v>589</v>
      </c>
      <c r="AA80" t="s">
        <v>591</v>
      </c>
      <c r="AB80" t="s">
        <v>130</v>
      </c>
      <c r="AC80">
        <v>83600</v>
      </c>
      <c r="AS80" t="s">
        <v>595</v>
      </c>
      <c r="AT80" s="4" t="s">
        <v>1729</v>
      </c>
      <c r="AU80" s="4" t="s">
        <v>1729</v>
      </c>
    </row>
    <row r="81" spans="1:47" x14ac:dyDescent="0.25">
      <c r="A81">
        <v>2023</v>
      </c>
      <c r="B81" s="3" t="s">
        <v>1725</v>
      </c>
      <c r="C81" s="2" t="s">
        <v>1726</v>
      </c>
      <c r="D81" t="s">
        <v>112</v>
      </c>
      <c r="E81" t="s">
        <v>350</v>
      </c>
      <c r="F81" t="s">
        <v>222</v>
      </c>
      <c r="G81" t="s">
        <v>222</v>
      </c>
      <c r="I81" t="s">
        <v>1091</v>
      </c>
      <c r="J81" t="s">
        <v>655</v>
      </c>
      <c r="K81" t="s">
        <v>115</v>
      </c>
      <c r="L81" t="s">
        <v>222</v>
      </c>
      <c r="M81" t="s">
        <v>1092</v>
      </c>
      <c r="N81" t="s">
        <v>147</v>
      </c>
      <c r="O81" t="s">
        <v>150</v>
      </c>
      <c r="P81" t="s">
        <v>1093</v>
      </c>
      <c r="Q81" t="s">
        <v>176</v>
      </c>
      <c r="R81" t="s">
        <v>1094</v>
      </c>
      <c r="S81" t="s">
        <v>1095</v>
      </c>
      <c r="T81" t="s">
        <v>222</v>
      </c>
      <c r="U81" t="s">
        <v>182</v>
      </c>
      <c r="V81" t="s">
        <v>912</v>
      </c>
      <c r="W81" t="s">
        <v>7</v>
      </c>
      <c r="X81" t="s">
        <v>1096</v>
      </c>
      <c r="Y81" t="s">
        <v>888</v>
      </c>
      <c r="Z81" t="s">
        <v>912</v>
      </c>
      <c r="AA81" t="s">
        <v>792</v>
      </c>
      <c r="AB81" t="s">
        <v>147</v>
      </c>
      <c r="AC81" t="s">
        <v>1097</v>
      </c>
      <c r="AD81" t="s">
        <v>222</v>
      </c>
      <c r="AE81" t="s">
        <v>222</v>
      </c>
      <c r="AF81" t="s">
        <v>222</v>
      </c>
      <c r="AG81" t="s">
        <v>222</v>
      </c>
      <c r="AH81" t="s">
        <v>222</v>
      </c>
      <c r="AI81" t="s">
        <v>222</v>
      </c>
      <c r="AJ81" t="s">
        <v>222</v>
      </c>
      <c r="AK81" t="s">
        <v>222</v>
      </c>
      <c r="AL81" t="s">
        <v>222</v>
      </c>
      <c r="AM81" t="s">
        <v>222</v>
      </c>
      <c r="AN81" t="s">
        <v>222</v>
      </c>
      <c r="AO81" t="s">
        <v>1098</v>
      </c>
      <c r="AP81" t="s">
        <v>222</v>
      </c>
      <c r="AQ81" t="s">
        <v>222</v>
      </c>
      <c r="AR81" t="s">
        <v>222</v>
      </c>
      <c r="AS81" t="s">
        <v>595</v>
      </c>
      <c r="AT81" s="4" t="s">
        <v>1729</v>
      </c>
      <c r="AU81" s="4" t="s">
        <v>1729</v>
      </c>
    </row>
    <row r="82" spans="1:47" x14ac:dyDescent="0.25">
      <c r="A82">
        <v>2023</v>
      </c>
      <c r="B82" s="3" t="s">
        <v>1725</v>
      </c>
      <c r="C82" s="2" t="s">
        <v>1726</v>
      </c>
      <c r="D82" t="s">
        <v>111</v>
      </c>
      <c r="E82" t="s">
        <v>351</v>
      </c>
      <c r="F82" t="s">
        <v>352</v>
      </c>
      <c r="G82" t="s">
        <v>291</v>
      </c>
      <c r="I82" t="s">
        <v>1099</v>
      </c>
      <c r="J82" t="s">
        <v>596</v>
      </c>
      <c r="K82" t="s">
        <v>115</v>
      </c>
      <c r="M82" t="s">
        <v>1100</v>
      </c>
      <c r="N82" t="s">
        <v>130</v>
      </c>
      <c r="O82" t="s">
        <v>150</v>
      </c>
      <c r="P82" t="s">
        <v>1101</v>
      </c>
      <c r="Q82" t="s">
        <v>176</v>
      </c>
      <c r="R82" t="s">
        <v>1102</v>
      </c>
      <c r="S82">
        <v>18</v>
      </c>
      <c r="U82" t="s">
        <v>182</v>
      </c>
      <c r="V82" t="s">
        <v>588</v>
      </c>
      <c r="W82" t="s">
        <v>7</v>
      </c>
      <c r="X82" t="s">
        <v>589</v>
      </c>
      <c r="Y82" t="s">
        <v>590</v>
      </c>
      <c r="Z82" t="s">
        <v>589</v>
      </c>
      <c r="AA82" t="s">
        <v>591</v>
      </c>
      <c r="AB82" t="s">
        <v>130</v>
      </c>
      <c r="AC82">
        <v>83600</v>
      </c>
      <c r="AS82" t="s">
        <v>595</v>
      </c>
      <c r="AT82" s="4" t="s">
        <v>1729</v>
      </c>
      <c r="AU82" s="4" t="s">
        <v>1729</v>
      </c>
    </row>
    <row r="83" spans="1:47" x14ac:dyDescent="0.25">
      <c r="A83">
        <v>2023</v>
      </c>
      <c r="B83" s="3" t="s">
        <v>1725</v>
      </c>
      <c r="C83" s="2" t="s">
        <v>1726</v>
      </c>
      <c r="D83" t="s">
        <v>111</v>
      </c>
      <c r="E83" t="s">
        <v>353</v>
      </c>
      <c r="F83" t="s">
        <v>354</v>
      </c>
      <c r="G83" t="s">
        <v>355</v>
      </c>
      <c r="I83" t="s">
        <v>1103</v>
      </c>
      <c r="J83" t="s">
        <v>715</v>
      </c>
      <c r="K83" t="s">
        <v>115</v>
      </c>
      <c r="L83" t="s">
        <v>222</v>
      </c>
      <c r="M83" t="s">
        <v>1104</v>
      </c>
      <c r="N83" t="s">
        <v>130</v>
      </c>
      <c r="O83" t="s">
        <v>150</v>
      </c>
      <c r="P83" t="s">
        <v>1105</v>
      </c>
      <c r="Q83" t="s">
        <v>157</v>
      </c>
      <c r="R83" t="s">
        <v>1106</v>
      </c>
      <c r="S83" t="s">
        <v>591</v>
      </c>
      <c r="T83" t="s">
        <v>222</v>
      </c>
      <c r="U83" t="s">
        <v>182</v>
      </c>
      <c r="V83" t="s">
        <v>588</v>
      </c>
      <c r="W83" t="s">
        <v>7</v>
      </c>
      <c r="X83" t="s">
        <v>589</v>
      </c>
      <c r="Y83" t="s">
        <v>590</v>
      </c>
      <c r="Z83" t="s">
        <v>589</v>
      </c>
      <c r="AA83" t="s">
        <v>591</v>
      </c>
      <c r="AB83" t="s">
        <v>130</v>
      </c>
      <c r="AC83" t="s">
        <v>1107</v>
      </c>
      <c r="AD83" t="s">
        <v>222</v>
      </c>
      <c r="AE83" t="s">
        <v>222</v>
      </c>
      <c r="AF83" t="s">
        <v>222</v>
      </c>
      <c r="AG83" t="s">
        <v>222</v>
      </c>
      <c r="AH83" t="s">
        <v>353</v>
      </c>
      <c r="AI83" t="s">
        <v>1108</v>
      </c>
      <c r="AJ83" t="s">
        <v>355</v>
      </c>
      <c r="AK83" t="s">
        <v>222</v>
      </c>
      <c r="AL83" t="s">
        <v>222</v>
      </c>
      <c r="AM83" t="s">
        <v>222</v>
      </c>
      <c r="AN83" t="s">
        <v>222</v>
      </c>
      <c r="AO83" t="s">
        <v>1109</v>
      </c>
      <c r="AP83" t="s">
        <v>222</v>
      </c>
      <c r="AQ83" t="s">
        <v>222</v>
      </c>
      <c r="AR83" t="s">
        <v>222</v>
      </c>
      <c r="AS83" t="s">
        <v>595</v>
      </c>
      <c r="AT83" s="4" t="s">
        <v>1729</v>
      </c>
      <c r="AU83" s="4" t="s">
        <v>1729</v>
      </c>
    </row>
    <row r="84" spans="1:47" x14ac:dyDescent="0.25">
      <c r="A84">
        <v>2023</v>
      </c>
      <c r="B84" s="3" t="s">
        <v>1725</v>
      </c>
      <c r="C84" s="2" t="s">
        <v>1726</v>
      </c>
      <c r="D84" t="s">
        <v>111</v>
      </c>
      <c r="E84" t="s">
        <v>356</v>
      </c>
      <c r="F84" t="s">
        <v>357</v>
      </c>
      <c r="G84" t="s">
        <v>358</v>
      </c>
      <c r="I84" t="s">
        <v>1110</v>
      </c>
      <c r="J84" t="s">
        <v>596</v>
      </c>
      <c r="K84" t="s">
        <v>115</v>
      </c>
      <c r="L84" t="s">
        <v>222</v>
      </c>
      <c r="M84" t="s">
        <v>1111</v>
      </c>
      <c r="N84" t="s">
        <v>130</v>
      </c>
      <c r="O84" t="s">
        <v>150</v>
      </c>
      <c r="P84" t="s">
        <v>1112</v>
      </c>
      <c r="Q84" t="s">
        <v>157</v>
      </c>
      <c r="R84" t="s">
        <v>1113</v>
      </c>
      <c r="S84" t="s">
        <v>859</v>
      </c>
      <c r="T84" t="s">
        <v>222</v>
      </c>
      <c r="U84" t="s">
        <v>182</v>
      </c>
      <c r="V84" t="s">
        <v>588</v>
      </c>
      <c r="W84" t="s">
        <v>7</v>
      </c>
      <c r="X84" t="s">
        <v>589</v>
      </c>
      <c r="Y84" t="s">
        <v>590</v>
      </c>
      <c r="Z84" t="s">
        <v>589</v>
      </c>
      <c r="AA84" t="s">
        <v>591</v>
      </c>
      <c r="AB84" t="s">
        <v>130</v>
      </c>
      <c r="AC84" t="s">
        <v>592</v>
      </c>
      <c r="AD84" t="s">
        <v>222</v>
      </c>
      <c r="AE84" t="s">
        <v>222</v>
      </c>
      <c r="AF84" t="s">
        <v>222</v>
      </c>
      <c r="AG84" t="s">
        <v>222</v>
      </c>
      <c r="AH84" t="s">
        <v>222</v>
      </c>
      <c r="AI84" t="s">
        <v>222</v>
      </c>
      <c r="AJ84" t="s">
        <v>222</v>
      </c>
      <c r="AK84" t="s">
        <v>222</v>
      </c>
      <c r="AL84" t="s">
        <v>222</v>
      </c>
      <c r="AM84" t="s">
        <v>222</v>
      </c>
      <c r="AN84" t="s">
        <v>222</v>
      </c>
      <c r="AO84" t="s">
        <v>1114</v>
      </c>
      <c r="AP84" t="s">
        <v>222</v>
      </c>
      <c r="AQ84" t="s">
        <v>222</v>
      </c>
      <c r="AR84" t="s">
        <v>222</v>
      </c>
      <c r="AS84" t="s">
        <v>595</v>
      </c>
      <c r="AT84" s="4" t="s">
        <v>1729</v>
      </c>
      <c r="AU84" s="4" t="s">
        <v>1729</v>
      </c>
    </row>
    <row r="85" spans="1:47" x14ac:dyDescent="0.25">
      <c r="A85">
        <v>2023</v>
      </c>
      <c r="B85" s="3" t="s">
        <v>1725</v>
      </c>
      <c r="C85" s="2" t="s">
        <v>1726</v>
      </c>
      <c r="D85" t="s">
        <v>111</v>
      </c>
      <c r="E85" t="s">
        <v>359</v>
      </c>
      <c r="F85" t="s">
        <v>360</v>
      </c>
      <c r="G85" t="s">
        <v>301</v>
      </c>
      <c r="I85" t="s">
        <v>1115</v>
      </c>
      <c r="J85" t="s">
        <v>596</v>
      </c>
      <c r="K85" t="s">
        <v>115</v>
      </c>
      <c r="L85" t="s">
        <v>222</v>
      </c>
      <c r="M85" t="s">
        <v>1116</v>
      </c>
      <c r="N85" t="s">
        <v>130</v>
      </c>
      <c r="O85" t="s">
        <v>150</v>
      </c>
      <c r="P85" t="s">
        <v>1117</v>
      </c>
      <c r="Q85" t="s">
        <v>176</v>
      </c>
      <c r="R85" t="s">
        <v>1027</v>
      </c>
      <c r="S85" t="s">
        <v>1118</v>
      </c>
      <c r="T85" t="s">
        <v>222</v>
      </c>
      <c r="U85" t="s">
        <v>182</v>
      </c>
      <c r="V85" t="s">
        <v>653</v>
      </c>
      <c r="W85" t="s">
        <v>7</v>
      </c>
      <c r="X85" t="s">
        <v>589</v>
      </c>
      <c r="Y85" t="s">
        <v>590</v>
      </c>
      <c r="Z85" t="s">
        <v>589</v>
      </c>
      <c r="AA85" t="s">
        <v>591</v>
      </c>
      <c r="AB85" t="s">
        <v>130</v>
      </c>
      <c r="AC85" t="s">
        <v>690</v>
      </c>
      <c r="AD85" t="s">
        <v>222</v>
      </c>
      <c r="AE85" t="s">
        <v>222</v>
      </c>
      <c r="AF85" t="s">
        <v>222</v>
      </c>
      <c r="AG85" t="s">
        <v>222</v>
      </c>
      <c r="AH85" t="s">
        <v>222</v>
      </c>
      <c r="AI85" t="s">
        <v>222</v>
      </c>
      <c r="AJ85" t="s">
        <v>222</v>
      </c>
      <c r="AK85" t="s">
        <v>222</v>
      </c>
      <c r="AL85" t="s">
        <v>222</v>
      </c>
      <c r="AM85" t="s">
        <v>222</v>
      </c>
      <c r="AN85" t="s">
        <v>222</v>
      </c>
      <c r="AO85" t="s">
        <v>1119</v>
      </c>
      <c r="AP85" t="s">
        <v>222</v>
      </c>
      <c r="AQ85" t="s">
        <v>222</v>
      </c>
      <c r="AR85" t="s">
        <v>222</v>
      </c>
      <c r="AS85" t="s">
        <v>595</v>
      </c>
      <c r="AT85" s="4" t="s">
        <v>1729</v>
      </c>
      <c r="AU85" s="4" t="s">
        <v>1729</v>
      </c>
    </row>
    <row r="86" spans="1:47" x14ac:dyDescent="0.25">
      <c r="A86">
        <v>2023</v>
      </c>
      <c r="B86" s="3" t="s">
        <v>1725</v>
      </c>
      <c r="C86" s="2" t="s">
        <v>1726</v>
      </c>
      <c r="D86" t="s">
        <v>111</v>
      </c>
      <c r="E86" t="s">
        <v>361</v>
      </c>
      <c r="F86" t="s">
        <v>362</v>
      </c>
      <c r="G86" t="s">
        <v>330</v>
      </c>
      <c r="I86" t="s">
        <v>1120</v>
      </c>
      <c r="J86" t="s">
        <v>596</v>
      </c>
      <c r="K86" t="s">
        <v>115</v>
      </c>
      <c r="L86" t="s">
        <v>222</v>
      </c>
      <c r="M86" t="s">
        <v>1121</v>
      </c>
      <c r="N86" t="s">
        <v>130</v>
      </c>
      <c r="O86" t="s">
        <v>150</v>
      </c>
      <c r="P86" t="s">
        <v>1122</v>
      </c>
      <c r="Q86" t="s">
        <v>157</v>
      </c>
      <c r="R86" t="s">
        <v>9</v>
      </c>
      <c r="S86" t="s">
        <v>1123</v>
      </c>
      <c r="T86" t="s">
        <v>222</v>
      </c>
      <c r="U86" t="s">
        <v>182</v>
      </c>
      <c r="V86" t="s">
        <v>588</v>
      </c>
      <c r="W86" t="s">
        <v>7</v>
      </c>
      <c r="X86" t="s">
        <v>589</v>
      </c>
      <c r="Y86" t="s">
        <v>590</v>
      </c>
      <c r="Z86" t="s">
        <v>589</v>
      </c>
      <c r="AA86" t="s">
        <v>591</v>
      </c>
      <c r="AB86" t="s">
        <v>130</v>
      </c>
      <c r="AC86" t="s">
        <v>592</v>
      </c>
      <c r="AD86" t="s">
        <v>222</v>
      </c>
      <c r="AE86" t="s">
        <v>222</v>
      </c>
      <c r="AF86" t="s">
        <v>222</v>
      </c>
      <c r="AG86" t="s">
        <v>222</v>
      </c>
      <c r="AH86" t="s">
        <v>222</v>
      </c>
      <c r="AI86" t="s">
        <v>222</v>
      </c>
      <c r="AJ86" t="s">
        <v>222</v>
      </c>
      <c r="AK86" t="s">
        <v>222</v>
      </c>
      <c r="AL86" t="s">
        <v>222</v>
      </c>
      <c r="AM86" t="s">
        <v>222</v>
      </c>
      <c r="AN86" t="s">
        <v>222</v>
      </c>
      <c r="AO86" t="s">
        <v>1124</v>
      </c>
      <c r="AP86" t="s">
        <v>222</v>
      </c>
      <c r="AQ86" t="s">
        <v>222</v>
      </c>
      <c r="AR86" t="s">
        <v>222</v>
      </c>
      <c r="AS86" t="s">
        <v>595</v>
      </c>
      <c r="AT86" s="4" t="s">
        <v>1729</v>
      </c>
      <c r="AU86" s="4" t="s">
        <v>1729</v>
      </c>
    </row>
    <row r="87" spans="1:47" x14ac:dyDescent="0.25">
      <c r="A87">
        <v>2023</v>
      </c>
      <c r="B87" s="3" t="s">
        <v>1725</v>
      </c>
      <c r="C87" s="2" t="s">
        <v>1726</v>
      </c>
      <c r="D87" t="s">
        <v>111</v>
      </c>
      <c r="E87" t="s">
        <v>363</v>
      </c>
      <c r="F87" t="s">
        <v>360</v>
      </c>
      <c r="G87" t="s">
        <v>364</v>
      </c>
      <c r="I87" t="s">
        <v>1125</v>
      </c>
      <c r="J87" t="s">
        <v>655</v>
      </c>
      <c r="K87" t="s">
        <v>115</v>
      </c>
      <c r="L87" t="s">
        <v>222</v>
      </c>
      <c r="M87" t="s">
        <v>1126</v>
      </c>
      <c r="N87" t="s">
        <v>130</v>
      </c>
      <c r="O87" t="s">
        <v>150</v>
      </c>
      <c r="P87" t="s">
        <v>1127</v>
      </c>
      <c r="Q87" t="s">
        <v>176</v>
      </c>
      <c r="R87" t="s">
        <v>1128</v>
      </c>
      <c r="S87" t="s">
        <v>13</v>
      </c>
      <c r="T87" t="s">
        <v>222</v>
      </c>
      <c r="U87" t="s">
        <v>182</v>
      </c>
      <c r="V87" t="s">
        <v>588</v>
      </c>
      <c r="W87" t="s">
        <v>7</v>
      </c>
      <c r="X87" t="s">
        <v>589</v>
      </c>
      <c r="Y87" t="s">
        <v>590</v>
      </c>
      <c r="Z87" t="s">
        <v>589</v>
      </c>
      <c r="AA87" t="s">
        <v>591</v>
      </c>
      <c r="AB87" t="s">
        <v>130</v>
      </c>
      <c r="AC87" t="s">
        <v>592</v>
      </c>
      <c r="AD87" t="s">
        <v>222</v>
      </c>
      <c r="AE87" t="s">
        <v>222</v>
      </c>
      <c r="AF87" t="s">
        <v>222</v>
      </c>
      <c r="AG87" t="s">
        <v>222</v>
      </c>
      <c r="AH87" t="s">
        <v>363</v>
      </c>
      <c r="AI87" t="s">
        <v>360</v>
      </c>
      <c r="AJ87" t="s">
        <v>364</v>
      </c>
      <c r="AK87" t="s">
        <v>222</v>
      </c>
      <c r="AL87" t="s">
        <v>222</v>
      </c>
      <c r="AM87" t="s">
        <v>222</v>
      </c>
      <c r="AN87" t="s">
        <v>222</v>
      </c>
      <c r="AO87" t="s">
        <v>1129</v>
      </c>
      <c r="AP87" t="s">
        <v>1130</v>
      </c>
      <c r="AQ87" t="s">
        <v>222</v>
      </c>
      <c r="AR87" t="s">
        <v>222</v>
      </c>
      <c r="AS87" t="s">
        <v>595</v>
      </c>
      <c r="AT87" s="4" t="s">
        <v>1729</v>
      </c>
      <c r="AU87" s="4" t="s">
        <v>1729</v>
      </c>
    </row>
    <row r="88" spans="1:47" x14ac:dyDescent="0.25">
      <c r="A88">
        <v>2023</v>
      </c>
      <c r="B88" s="3" t="s">
        <v>1725</v>
      </c>
      <c r="C88" s="2" t="s">
        <v>1726</v>
      </c>
      <c r="D88" t="s">
        <v>111</v>
      </c>
      <c r="E88" t="s">
        <v>365</v>
      </c>
      <c r="F88" t="s">
        <v>360</v>
      </c>
      <c r="G88" t="s">
        <v>366</v>
      </c>
      <c r="I88" t="s">
        <v>1131</v>
      </c>
      <c r="J88" t="s">
        <v>655</v>
      </c>
      <c r="K88" t="s">
        <v>115</v>
      </c>
      <c r="L88" t="s">
        <v>222</v>
      </c>
      <c r="M88" t="s">
        <v>1132</v>
      </c>
      <c r="N88" t="s">
        <v>130</v>
      </c>
      <c r="O88" t="s">
        <v>150</v>
      </c>
      <c r="P88" t="s">
        <v>1133</v>
      </c>
      <c r="Q88" t="s">
        <v>157</v>
      </c>
      <c r="R88" t="s">
        <v>1134</v>
      </c>
      <c r="S88" t="s">
        <v>689</v>
      </c>
      <c r="T88" t="s">
        <v>222</v>
      </c>
      <c r="U88" t="s">
        <v>182</v>
      </c>
      <c r="V88" t="s">
        <v>588</v>
      </c>
      <c r="W88" t="s">
        <v>7</v>
      </c>
      <c r="X88" t="s">
        <v>1135</v>
      </c>
      <c r="Y88" t="s">
        <v>1136</v>
      </c>
      <c r="Z88" t="s">
        <v>1135</v>
      </c>
      <c r="AA88" t="s">
        <v>591</v>
      </c>
      <c r="AB88" t="s">
        <v>130</v>
      </c>
      <c r="AC88" t="s">
        <v>1137</v>
      </c>
      <c r="AD88" t="s">
        <v>222</v>
      </c>
      <c r="AE88" t="s">
        <v>222</v>
      </c>
      <c r="AF88" t="s">
        <v>222</v>
      </c>
      <c r="AG88" t="s">
        <v>222</v>
      </c>
      <c r="AH88" t="s">
        <v>365</v>
      </c>
      <c r="AI88" t="s">
        <v>360</v>
      </c>
      <c r="AJ88" t="s">
        <v>366</v>
      </c>
      <c r="AK88" t="s">
        <v>222</v>
      </c>
      <c r="AL88" t="s">
        <v>222</v>
      </c>
      <c r="AM88" t="s">
        <v>222</v>
      </c>
      <c r="AN88" t="s">
        <v>222</v>
      </c>
      <c r="AO88" t="s">
        <v>1138</v>
      </c>
      <c r="AP88" t="s">
        <v>222</v>
      </c>
      <c r="AQ88" t="s">
        <v>222</v>
      </c>
      <c r="AR88" t="s">
        <v>222</v>
      </c>
      <c r="AS88" t="s">
        <v>595</v>
      </c>
      <c r="AT88" s="4" t="s">
        <v>1729</v>
      </c>
      <c r="AU88" s="4" t="s">
        <v>1729</v>
      </c>
    </row>
    <row r="89" spans="1:47" x14ac:dyDescent="0.25">
      <c r="A89">
        <v>2023</v>
      </c>
      <c r="B89" s="3" t="s">
        <v>1725</v>
      </c>
      <c r="C89" s="2" t="s">
        <v>1726</v>
      </c>
      <c r="D89" t="s">
        <v>112</v>
      </c>
      <c r="E89" t="s">
        <v>367</v>
      </c>
      <c r="F89" t="s">
        <v>222</v>
      </c>
      <c r="G89" t="s">
        <v>222</v>
      </c>
      <c r="I89" t="s">
        <v>1139</v>
      </c>
      <c r="J89" t="s">
        <v>655</v>
      </c>
      <c r="K89" t="s">
        <v>115</v>
      </c>
      <c r="L89" t="s">
        <v>222</v>
      </c>
      <c r="M89" t="s">
        <v>1140</v>
      </c>
      <c r="N89" t="s">
        <v>130</v>
      </c>
      <c r="O89" t="s">
        <v>150</v>
      </c>
      <c r="P89" t="s">
        <v>1141</v>
      </c>
      <c r="Q89" t="s">
        <v>151</v>
      </c>
      <c r="R89" t="s">
        <v>1142</v>
      </c>
      <c r="S89" t="s">
        <v>689</v>
      </c>
      <c r="T89" t="s">
        <v>222</v>
      </c>
      <c r="U89" t="s">
        <v>182</v>
      </c>
      <c r="V89" t="s">
        <v>1143</v>
      </c>
      <c r="W89" t="s">
        <v>7</v>
      </c>
      <c r="X89" t="s">
        <v>1144</v>
      </c>
      <c r="Y89" t="s">
        <v>10</v>
      </c>
      <c r="Z89" t="s">
        <v>1144</v>
      </c>
      <c r="AA89" t="s">
        <v>591</v>
      </c>
      <c r="AB89" t="s">
        <v>130</v>
      </c>
      <c r="AC89" t="s">
        <v>1145</v>
      </c>
      <c r="AD89" t="s">
        <v>222</v>
      </c>
      <c r="AE89" t="s">
        <v>222</v>
      </c>
      <c r="AF89" t="s">
        <v>222</v>
      </c>
      <c r="AG89" t="s">
        <v>222</v>
      </c>
      <c r="AH89" t="s">
        <v>1146</v>
      </c>
      <c r="AI89" t="s">
        <v>1147</v>
      </c>
      <c r="AJ89" t="s">
        <v>1148</v>
      </c>
      <c r="AK89" t="s">
        <v>222</v>
      </c>
      <c r="AL89" t="s">
        <v>222</v>
      </c>
      <c r="AM89" t="s">
        <v>222</v>
      </c>
      <c r="AN89" t="s">
        <v>222</v>
      </c>
      <c r="AO89" t="s">
        <v>1149</v>
      </c>
      <c r="AP89" t="s">
        <v>222</v>
      </c>
      <c r="AQ89" t="s">
        <v>222</v>
      </c>
      <c r="AR89" t="s">
        <v>222</v>
      </c>
      <c r="AS89" t="s">
        <v>595</v>
      </c>
      <c r="AT89" s="4" t="s">
        <v>1729</v>
      </c>
      <c r="AU89" s="4" t="s">
        <v>1729</v>
      </c>
    </row>
    <row r="90" spans="1:47" x14ac:dyDescent="0.25">
      <c r="A90">
        <v>2023</v>
      </c>
      <c r="B90" s="3" t="s">
        <v>1725</v>
      </c>
      <c r="C90" s="2" t="s">
        <v>1726</v>
      </c>
      <c r="D90" t="s">
        <v>112</v>
      </c>
      <c r="E90" t="s">
        <v>368</v>
      </c>
      <c r="F90" t="s">
        <v>222</v>
      </c>
      <c r="G90" t="s">
        <v>222</v>
      </c>
      <c r="I90" t="s">
        <v>1150</v>
      </c>
      <c r="J90" t="s">
        <v>655</v>
      </c>
      <c r="K90" t="s">
        <v>115</v>
      </c>
      <c r="L90" t="s">
        <v>222</v>
      </c>
      <c r="M90" t="s">
        <v>1151</v>
      </c>
      <c r="N90" t="s">
        <v>130</v>
      </c>
      <c r="O90" t="s">
        <v>150</v>
      </c>
      <c r="P90" t="s">
        <v>1152</v>
      </c>
      <c r="Q90" t="s">
        <v>176</v>
      </c>
      <c r="R90" t="s">
        <v>1128</v>
      </c>
      <c r="S90" t="s">
        <v>1153</v>
      </c>
      <c r="T90" t="s">
        <v>222</v>
      </c>
      <c r="U90" t="s">
        <v>182</v>
      </c>
      <c r="V90" t="s">
        <v>588</v>
      </c>
      <c r="W90" t="s">
        <v>7</v>
      </c>
      <c r="X90" t="s">
        <v>589</v>
      </c>
      <c r="Y90" t="s">
        <v>590</v>
      </c>
      <c r="Z90" t="s">
        <v>589</v>
      </c>
      <c r="AA90" t="s">
        <v>591</v>
      </c>
      <c r="AB90" t="s">
        <v>130</v>
      </c>
      <c r="AC90" t="s">
        <v>592</v>
      </c>
      <c r="AD90" t="s">
        <v>222</v>
      </c>
      <c r="AE90" t="s">
        <v>222</v>
      </c>
      <c r="AF90" t="s">
        <v>222</v>
      </c>
      <c r="AG90" t="s">
        <v>222</v>
      </c>
      <c r="AH90" t="s">
        <v>222</v>
      </c>
      <c r="AI90" t="s">
        <v>222</v>
      </c>
      <c r="AJ90" t="s">
        <v>222</v>
      </c>
      <c r="AK90" t="s">
        <v>222</v>
      </c>
      <c r="AL90" t="s">
        <v>222</v>
      </c>
      <c r="AM90" t="s">
        <v>222</v>
      </c>
      <c r="AN90" t="s">
        <v>222</v>
      </c>
      <c r="AO90" t="s">
        <v>1154</v>
      </c>
      <c r="AP90" t="s">
        <v>222</v>
      </c>
      <c r="AQ90" t="s">
        <v>222</v>
      </c>
      <c r="AR90" t="s">
        <v>222</v>
      </c>
      <c r="AS90" t="s">
        <v>595</v>
      </c>
      <c r="AT90" s="4" t="s">
        <v>1729</v>
      </c>
      <c r="AU90" s="4" t="s">
        <v>1729</v>
      </c>
    </row>
    <row r="91" spans="1:47" x14ac:dyDescent="0.25">
      <c r="A91">
        <v>2023</v>
      </c>
      <c r="B91" s="3" t="s">
        <v>1725</v>
      </c>
      <c r="C91" s="2" t="s">
        <v>1726</v>
      </c>
      <c r="D91" t="s">
        <v>111</v>
      </c>
      <c r="E91" t="s">
        <v>369</v>
      </c>
      <c r="F91" t="s">
        <v>222</v>
      </c>
      <c r="G91" t="s">
        <v>222</v>
      </c>
      <c r="I91" t="s">
        <v>1155</v>
      </c>
      <c r="J91" t="s">
        <v>596</v>
      </c>
      <c r="K91" t="s">
        <v>115</v>
      </c>
      <c r="L91" t="s">
        <v>222</v>
      </c>
      <c r="M91" t="s">
        <v>1156</v>
      </c>
      <c r="N91" t="s">
        <v>130</v>
      </c>
      <c r="O91" t="s">
        <v>150</v>
      </c>
      <c r="P91" t="s">
        <v>657</v>
      </c>
      <c r="Q91" t="s">
        <v>157</v>
      </c>
      <c r="R91" t="s">
        <v>1157</v>
      </c>
      <c r="S91" t="s">
        <v>725</v>
      </c>
      <c r="T91" t="s">
        <v>222</v>
      </c>
      <c r="U91" t="s">
        <v>182</v>
      </c>
      <c r="V91" t="s">
        <v>588</v>
      </c>
      <c r="W91" t="s">
        <v>7</v>
      </c>
      <c r="X91" t="s">
        <v>589</v>
      </c>
      <c r="Y91" t="s">
        <v>590</v>
      </c>
      <c r="Z91" t="s">
        <v>589</v>
      </c>
      <c r="AA91" t="s">
        <v>591</v>
      </c>
      <c r="AB91" t="s">
        <v>130</v>
      </c>
      <c r="AC91" t="s">
        <v>592</v>
      </c>
      <c r="AD91" t="s">
        <v>222</v>
      </c>
      <c r="AE91" t="s">
        <v>222</v>
      </c>
      <c r="AF91" t="s">
        <v>222</v>
      </c>
      <c r="AG91" t="s">
        <v>222</v>
      </c>
      <c r="AH91" t="s">
        <v>1158</v>
      </c>
      <c r="AI91" t="s">
        <v>1159</v>
      </c>
      <c r="AJ91" t="s">
        <v>255</v>
      </c>
      <c r="AK91" t="s">
        <v>1160</v>
      </c>
      <c r="AL91" t="s">
        <v>1161</v>
      </c>
      <c r="AM91" t="s">
        <v>222</v>
      </c>
      <c r="AN91" t="s">
        <v>222</v>
      </c>
      <c r="AO91" t="s">
        <v>1160</v>
      </c>
      <c r="AP91" t="s">
        <v>222</v>
      </c>
      <c r="AQ91" t="s">
        <v>222</v>
      </c>
      <c r="AR91" t="s">
        <v>222</v>
      </c>
      <c r="AS91" t="s">
        <v>595</v>
      </c>
      <c r="AT91" s="4" t="s">
        <v>1729</v>
      </c>
      <c r="AU91" s="4" t="s">
        <v>1729</v>
      </c>
    </row>
    <row r="92" spans="1:47" x14ac:dyDescent="0.25">
      <c r="A92">
        <v>2023</v>
      </c>
      <c r="B92" s="3" t="s">
        <v>1725</v>
      </c>
      <c r="C92" s="2" t="s">
        <v>1726</v>
      </c>
      <c r="D92" t="s">
        <v>112</v>
      </c>
      <c r="E92" t="s">
        <v>370</v>
      </c>
      <c r="F92" t="s">
        <v>222</v>
      </c>
      <c r="G92" t="s">
        <v>222</v>
      </c>
      <c r="I92" t="s">
        <v>1162</v>
      </c>
      <c r="J92" t="s">
        <v>655</v>
      </c>
      <c r="K92" t="s">
        <v>115</v>
      </c>
      <c r="L92" t="s">
        <v>222</v>
      </c>
      <c r="M92" t="s">
        <v>1163</v>
      </c>
      <c r="N92" t="s">
        <v>130</v>
      </c>
      <c r="O92" t="s">
        <v>150</v>
      </c>
      <c r="P92" t="s">
        <v>1164</v>
      </c>
      <c r="Q92" t="s">
        <v>157</v>
      </c>
      <c r="R92" t="s">
        <v>730</v>
      </c>
      <c r="S92" t="s">
        <v>865</v>
      </c>
      <c r="T92" t="s">
        <v>222</v>
      </c>
      <c r="U92" t="s">
        <v>182</v>
      </c>
      <c r="V92" t="s">
        <v>588</v>
      </c>
      <c r="W92" t="s">
        <v>7</v>
      </c>
      <c r="X92" t="s">
        <v>589</v>
      </c>
      <c r="Y92" t="s">
        <v>590</v>
      </c>
      <c r="Z92" t="s">
        <v>589</v>
      </c>
      <c r="AA92" t="s">
        <v>591</v>
      </c>
      <c r="AB92" t="s">
        <v>130</v>
      </c>
      <c r="AC92" t="s">
        <v>592</v>
      </c>
      <c r="AD92" t="s">
        <v>222</v>
      </c>
      <c r="AE92" t="s">
        <v>222</v>
      </c>
      <c r="AF92" t="s">
        <v>222</v>
      </c>
      <c r="AG92" t="s">
        <v>222</v>
      </c>
      <c r="AH92" t="s">
        <v>222</v>
      </c>
      <c r="AI92" t="s">
        <v>222</v>
      </c>
      <c r="AJ92" t="s">
        <v>222</v>
      </c>
      <c r="AK92" t="s">
        <v>222</v>
      </c>
      <c r="AL92" t="s">
        <v>222</v>
      </c>
      <c r="AM92" t="s">
        <v>222</v>
      </c>
      <c r="AN92" t="s">
        <v>222</v>
      </c>
      <c r="AO92" t="s">
        <v>1165</v>
      </c>
      <c r="AP92" t="s">
        <v>222</v>
      </c>
      <c r="AQ92" t="s">
        <v>222</v>
      </c>
      <c r="AR92" t="s">
        <v>222</v>
      </c>
      <c r="AS92" t="s">
        <v>595</v>
      </c>
      <c r="AT92" s="4" t="s">
        <v>1729</v>
      </c>
      <c r="AU92" s="4" t="s">
        <v>1729</v>
      </c>
    </row>
    <row r="93" spans="1:47" x14ac:dyDescent="0.25">
      <c r="A93">
        <v>2023</v>
      </c>
      <c r="B93" s="3" t="s">
        <v>1725</v>
      </c>
      <c r="C93" s="2" t="s">
        <v>1726</v>
      </c>
      <c r="D93" t="s">
        <v>112</v>
      </c>
      <c r="E93" t="s">
        <v>371</v>
      </c>
      <c r="F93" t="s">
        <v>222</v>
      </c>
      <c r="G93" t="s">
        <v>222</v>
      </c>
      <c r="I93" t="s">
        <v>1166</v>
      </c>
      <c r="J93" t="s">
        <v>596</v>
      </c>
      <c r="K93" t="s">
        <v>115</v>
      </c>
      <c r="L93" t="s">
        <v>222</v>
      </c>
      <c r="M93" t="s">
        <v>1167</v>
      </c>
      <c r="N93" t="s">
        <v>130</v>
      </c>
      <c r="O93" t="s">
        <v>150</v>
      </c>
      <c r="P93" t="s">
        <v>1168</v>
      </c>
      <c r="Q93" t="s">
        <v>157</v>
      </c>
      <c r="R93" t="s">
        <v>1169</v>
      </c>
      <c r="S93" t="s">
        <v>1170</v>
      </c>
      <c r="T93" t="s">
        <v>222</v>
      </c>
      <c r="U93" t="s">
        <v>182</v>
      </c>
      <c r="V93" t="s">
        <v>641</v>
      </c>
      <c r="W93" t="s">
        <v>7</v>
      </c>
      <c r="X93" t="s">
        <v>642</v>
      </c>
      <c r="Y93" t="s">
        <v>643</v>
      </c>
      <c r="Z93" t="s">
        <v>642</v>
      </c>
      <c r="AA93" t="s">
        <v>591</v>
      </c>
      <c r="AB93" t="s">
        <v>130</v>
      </c>
      <c r="AC93" t="s">
        <v>644</v>
      </c>
      <c r="AD93" t="s">
        <v>222</v>
      </c>
      <c r="AE93" t="s">
        <v>222</v>
      </c>
      <c r="AF93" t="s">
        <v>222</v>
      </c>
      <c r="AG93" t="s">
        <v>222</v>
      </c>
      <c r="AH93" t="s">
        <v>1171</v>
      </c>
      <c r="AI93" t="s">
        <v>1172</v>
      </c>
      <c r="AJ93" t="s">
        <v>1173</v>
      </c>
      <c r="AK93" t="s">
        <v>222</v>
      </c>
      <c r="AL93" t="s">
        <v>222</v>
      </c>
      <c r="AM93" t="s">
        <v>222</v>
      </c>
      <c r="AN93" t="s">
        <v>222</v>
      </c>
      <c r="AO93" t="s">
        <v>222</v>
      </c>
      <c r="AP93" t="s">
        <v>222</v>
      </c>
      <c r="AQ93" t="s">
        <v>222</v>
      </c>
      <c r="AR93" t="s">
        <v>222</v>
      </c>
      <c r="AS93" t="s">
        <v>595</v>
      </c>
      <c r="AT93" s="4" t="s">
        <v>1729</v>
      </c>
      <c r="AU93" s="4" t="s">
        <v>1729</v>
      </c>
    </row>
    <row r="94" spans="1:47" x14ac:dyDescent="0.25">
      <c r="A94">
        <v>2023</v>
      </c>
      <c r="B94" s="3" t="s">
        <v>1725</v>
      </c>
      <c r="C94" s="2" t="s">
        <v>1726</v>
      </c>
      <c r="D94" t="s">
        <v>112</v>
      </c>
      <c r="E94" t="s">
        <v>372</v>
      </c>
      <c r="F94" t="s">
        <v>222</v>
      </c>
      <c r="G94" t="s">
        <v>222</v>
      </c>
      <c r="I94" t="s">
        <v>1174</v>
      </c>
      <c r="J94" t="s">
        <v>596</v>
      </c>
      <c r="K94" t="s">
        <v>115</v>
      </c>
      <c r="M94" t="s">
        <v>1175</v>
      </c>
      <c r="N94" t="s">
        <v>147</v>
      </c>
      <c r="O94" t="s">
        <v>150</v>
      </c>
      <c r="P94" t="s">
        <v>1176</v>
      </c>
      <c r="Q94" t="s">
        <v>165</v>
      </c>
      <c r="R94" t="s">
        <v>1177</v>
      </c>
      <c r="S94">
        <v>191</v>
      </c>
      <c r="U94" t="s">
        <v>182</v>
      </c>
      <c r="V94" t="s">
        <v>1178</v>
      </c>
      <c r="Y94" t="s">
        <v>1179</v>
      </c>
      <c r="Z94" t="s">
        <v>1180</v>
      </c>
      <c r="AA94" t="s">
        <v>792</v>
      </c>
      <c r="AB94" t="s">
        <v>147</v>
      </c>
      <c r="AC94">
        <v>11510</v>
      </c>
      <c r="AS94" t="s">
        <v>595</v>
      </c>
      <c r="AT94" s="4" t="s">
        <v>1729</v>
      </c>
      <c r="AU94" s="4" t="s">
        <v>1729</v>
      </c>
    </row>
    <row r="95" spans="1:47" x14ac:dyDescent="0.25">
      <c r="A95">
        <v>2023</v>
      </c>
      <c r="B95" s="3" t="s">
        <v>1725</v>
      </c>
      <c r="C95" s="2" t="s">
        <v>1726</v>
      </c>
      <c r="D95" t="s">
        <v>112</v>
      </c>
      <c r="E95" t="s">
        <v>373</v>
      </c>
      <c r="F95" t="s">
        <v>222</v>
      </c>
      <c r="G95" t="s">
        <v>222</v>
      </c>
      <c r="I95" t="s">
        <v>1181</v>
      </c>
      <c r="J95" t="s">
        <v>655</v>
      </c>
      <c r="K95" t="s">
        <v>115</v>
      </c>
      <c r="L95" t="s">
        <v>222</v>
      </c>
      <c r="M95" t="s">
        <v>1182</v>
      </c>
      <c r="N95" t="s">
        <v>130</v>
      </c>
      <c r="O95" t="s">
        <v>150</v>
      </c>
      <c r="P95" t="s">
        <v>1183</v>
      </c>
      <c r="Q95" t="s">
        <v>157</v>
      </c>
      <c r="R95" t="s">
        <v>1184</v>
      </c>
      <c r="S95" t="s">
        <v>1185</v>
      </c>
      <c r="T95" t="s">
        <v>222</v>
      </c>
      <c r="U95" t="s">
        <v>182</v>
      </c>
      <c r="V95" t="s">
        <v>653</v>
      </c>
      <c r="W95" t="s">
        <v>7</v>
      </c>
      <c r="X95" t="s">
        <v>589</v>
      </c>
      <c r="Y95" t="s">
        <v>590</v>
      </c>
      <c r="Z95" t="s">
        <v>589</v>
      </c>
      <c r="AA95" t="s">
        <v>591</v>
      </c>
      <c r="AB95" t="s">
        <v>130</v>
      </c>
      <c r="AC95" t="s">
        <v>983</v>
      </c>
      <c r="AD95" t="s">
        <v>222</v>
      </c>
      <c r="AE95" t="s">
        <v>222</v>
      </c>
      <c r="AF95" t="s">
        <v>222</v>
      </c>
      <c r="AG95" t="s">
        <v>222</v>
      </c>
      <c r="AH95" t="s">
        <v>222</v>
      </c>
      <c r="AI95" t="s">
        <v>222</v>
      </c>
      <c r="AJ95" t="s">
        <v>222</v>
      </c>
      <c r="AK95" t="s">
        <v>222</v>
      </c>
      <c r="AL95" t="s">
        <v>222</v>
      </c>
      <c r="AM95" t="s">
        <v>222</v>
      </c>
      <c r="AN95" t="s">
        <v>222</v>
      </c>
      <c r="AO95" t="s">
        <v>1186</v>
      </c>
      <c r="AP95" t="s">
        <v>222</v>
      </c>
      <c r="AQ95" t="s">
        <v>222</v>
      </c>
      <c r="AR95" t="s">
        <v>222</v>
      </c>
      <c r="AS95" t="s">
        <v>595</v>
      </c>
      <c r="AT95" s="4" t="s">
        <v>1729</v>
      </c>
      <c r="AU95" s="4" t="s">
        <v>1729</v>
      </c>
    </row>
    <row r="96" spans="1:47" x14ac:dyDescent="0.25">
      <c r="A96">
        <v>2023</v>
      </c>
      <c r="B96" s="3" t="s">
        <v>1725</v>
      </c>
      <c r="C96" s="2" t="s">
        <v>1726</v>
      </c>
      <c r="D96" t="s">
        <v>112</v>
      </c>
      <c r="E96" t="s">
        <v>374</v>
      </c>
      <c r="F96" t="s">
        <v>222</v>
      </c>
      <c r="G96" t="s">
        <v>222</v>
      </c>
      <c r="I96" t="s">
        <v>1187</v>
      </c>
      <c r="J96" t="s">
        <v>596</v>
      </c>
      <c r="K96" t="s">
        <v>115</v>
      </c>
      <c r="M96" t="s">
        <v>1188</v>
      </c>
      <c r="N96" t="s">
        <v>130</v>
      </c>
      <c r="O96" t="s">
        <v>150</v>
      </c>
      <c r="P96" t="s">
        <v>937</v>
      </c>
      <c r="Q96" t="s">
        <v>176</v>
      </c>
      <c r="R96" t="s">
        <v>1128</v>
      </c>
      <c r="S96">
        <v>26</v>
      </c>
      <c r="U96" t="s">
        <v>182</v>
      </c>
      <c r="V96" t="s">
        <v>588</v>
      </c>
      <c r="W96" t="s">
        <v>7</v>
      </c>
      <c r="X96" t="s">
        <v>589</v>
      </c>
      <c r="Y96" t="s">
        <v>590</v>
      </c>
      <c r="Z96" t="s">
        <v>589</v>
      </c>
      <c r="AA96" t="s">
        <v>591</v>
      </c>
      <c r="AB96" t="s">
        <v>130</v>
      </c>
      <c r="AC96">
        <v>83600</v>
      </c>
      <c r="AS96" t="s">
        <v>595</v>
      </c>
      <c r="AT96" s="4" t="s">
        <v>1729</v>
      </c>
      <c r="AU96" s="4" t="s">
        <v>1729</v>
      </c>
    </row>
    <row r="97" spans="1:47" x14ac:dyDescent="0.25">
      <c r="A97">
        <v>2023</v>
      </c>
      <c r="B97" s="3" t="s">
        <v>1725</v>
      </c>
      <c r="C97" s="2" t="s">
        <v>1726</v>
      </c>
      <c r="D97" t="s">
        <v>112</v>
      </c>
      <c r="E97" t="s">
        <v>375</v>
      </c>
      <c r="F97" t="s">
        <v>222</v>
      </c>
      <c r="G97" t="s">
        <v>222</v>
      </c>
      <c r="I97" t="s">
        <v>1189</v>
      </c>
      <c r="J97" t="s">
        <v>596</v>
      </c>
      <c r="K97" t="s">
        <v>115</v>
      </c>
      <c r="L97" t="s">
        <v>222</v>
      </c>
      <c r="M97" t="s">
        <v>1190</v>
      </c>
      <c r="N97" t="s">
        <v>130</v>
      </c>
      <c r="O97" t="s">
        <v>150</v>
      </c>
      <c r="P97" t="s">
        <v>1191</v>
      </c>
      <c r="Q97" t="s">
        <v>176</v>
      </c>
      <c r="R97" t="s">
        <v>1192</v>
      </c>
      <c r="S97" t="s">
        <v>1193</v>
      </c>
      <c r="T97" t="s">
        <v>222</v>
      </c>
      <c r="U97" t="s">
        <v>182</v>
      </c>
      <c r="V97" t="s">
        <v>989</v>
      </c>
      <c r="W97" t="s">
        <v>7</v>
      </c>
      <c r="X97" t="s">
        <v>642</v>
      </c>
      <c r="Y97" t="s">
        <v>643</v>
      </c>
      <c r="Z97" t="s">
        <v>642</v>
      </c>
      <c r="AA97" t="s">
        <v>591</v>
      </c>
      <c r="AB97" t="s">
        <v>130</v>
      </c>
      <c r="AC97" t="s">
        <v>1194</v>
      </c>
      <c r="AD97" t="s">
        <v>222</v>
      </c>
      <c r="AE97" t="s">
        <v>222</v>
      </c>
      <c r="AF97" t="s">
        <v>222</v>
      </c>
      <c r="AG97" t="s">
        <v>222</v>
      </c>
      <c r="AH97" t="s">
        <v>222</v>
      </c>
      <c r="AI97" t="s">
        <v>222</v>
      </c>
      <c r="AJ97" t="s">
        <v>222</v>
      </c>
      <c r="AK97" t="s">
        <v>222</v>
      </c>
      <c r="AL97" t="s">
        <v>222</v>
      </c>
      <c r="AM97" t="s">
        <v>222</v>
      </c>
      <c r="AN97" t="s">
        <v>222</v>
      </c>
      <c r="AO97" t="s">
        <v>1195</v>
      </c>
      <c r="AP97" t="s">
        <v>222</v>
      </c>
      <c r="AQ97" t="s">
        <v>222</v>
      </c>
      <c r="AR97" t="s">
        <v>222</v>
      </c>
      <c r="AS97" t="s">
        <v>595</v>
      </c>
      <c r="AT97" s="4" t="s">
        <v>1729</v>
      </c>
      <c r="AU97" s="4" t="s">
        <v>1729</v>
      </c>
    </row>
    <row r="98" spans="1:47" x14ac:dyDescent="0.25">
      <c r="A98">
        <v>2023</v>
      </c>
      <c r="B98" s="3" t="s">
        <v>1725</v>
      </c>
      <c r="C98" s="2" t="s">
        <v>1726</v>
      </c>
      <c r="D98" t="s">
        <v>112</v>
      </c>
      <c r="E98" t="s">
        <v>376</v>
      </c>
      <c r="F98" t="s">
        <v>222</v>
      </c>
      <c r="G98" t="s">
        <v>222</v>
      </c>
      <c r="I98" t="s">
        <v>1196</v>
      </c>
      <c r="J98" t="s">
        <v>596</v>
      </c>
      <c r="K98" t="s">
        <v>115</v>
      </c>
      <c r="L98" t="s">
        <v>222</v>
      </c>
      <c r="M98" t="s">
        <v>1197</v>
      </c>
      <c r="N98" t="s">
        <v>130</v>
      </c>
      <c r="O98" t="s">
        <v>150</v>
      </c>
      <c r="P98" t="s">
        <v>1198</v>
      </c>
      <c r="Q98" t="s">
        <v>157</v>
      </c>
      <c r="R98" t="s">
        <v>140</v>
      </c>
      <c r="S98" t="s">
        <v>1199</v>
      </c>
      <c r="T98" t="s">
        <v>222</v>
      </c>
      <c r="U98" t="s">
        <v>182</v>
      </c>
      <c r="V98" t="s">
        <v>989</v>
      </c>
      <c r="W98" t="s">
        <v>7</v>
      </c>
      <c r="X98" t="s">
        <v>642</v>
      </c>
      <c r="Y98" t="s">
        <v>643</v>
      </c>
      <c r="Z98" t="s">
        <v>642</v>
      </c>
      <c r="AA98" t="s">
        <v>591</v>
      </c>
      <c r="AB98" t="s">
        <v>130</v>
      </c>
      <c r="AC98" t="s">
        <v>1194</v>
      </c>
      <c r="AD98" t="s">
        <v>222</v>
      </c>
      <c r="AE98" t="s">
        <v>222</v>
      </c>
      <c r="AF98" t="s">
        <v>222</v>
      </c>
      <c r="AG98" t="s">
        <v>222</v>
      </c>
      <c r="AH98" t="s">
        <v>222</v>
      </c>
      <c r="AI98" t="s">
        <v>222</v>
      </c>
      <c r="AJ98" t="s">
        <v>222</v>
      </c>
      <c r="AK98" t="s">
        <v>222</v>
      </c>
      <c r="AL98" t="s">
        <v>222</v>
      </c>
      <c r="AM98" t="s">
        <v>222</v>
      </c>
      <c r="AN98" t="s">
        <v>222</v>
      </c>
      <c r="AO98" t="s">
        <v>1200</v>
      </c>
      <c r="AP98" t="s">
        <v>222</v>
      </c>
      <c r="AQ98" t="s">
        <v>222</v>
      </c>
      <c r="AR98" t="s">
        <v>222</v>
      </c>
      <c r="AS98" t="s">
        <v>595</v>
      </c>
      <c r="AT98" s="4" t="s">
        <v>1729</v>
      </c>
      <c r="AU98" s="4" t="s">
        <v>1729</v>
      </c>
    </row>
    <row r="99" spans="1:47" x14ac:dyDescent="0.25">
      <c r="A99">
        <v>2023</v>
      </c>
      <c r="B99" s="3" t="s">
        <v>1725</v>
      </c>
      <c r="C99" s="2" t="s">
        <v>1726</v>
      </c>
      <c r="D99" t="s">
        <v>111</v>
      </c>
      <c r="E99" t="s">
        <v>377</v>
      </c>
      <c r="F99" t="s">
        <v>378</v>
      </c>
      <c r="G99" t="s">
        <v>378</v>
      </c>
      <c r="I99" t="s">
        <v>1201</v>
      </c>
      <c r="J99" t="s">
        <v>596</v>
      </c>
      <c r="K99" t="s">
        <v>115</v>
      </c>
      <c r="L99" t="s">
        <v>222</v>
      </c>
      <c r="M99" t="s">
        <v>1202</v>
      </c>
      <c r="N99" t="s">
        <v>130</v>
      </c>
      <c r="O99" t="s">
        <v>150</v>
      </c>
      <c r="P99" t="s">
        <v>1203</v>
      </c>
      <c r="Q99" t="s">
        <v>151</v>
      </c>
      <c r="R99" t="s">
        <v>1204</v>
      </c>
      <c r="S99" t="s">
        <v>689</v>
      </c>
      <c r="T99" t="s">
        <v>222</v>
      </c>
      <c r="U99" t="s">
        <v>182</v>
      </c>
      <c r="V99" t="s">
        <v>971</v>
      </c>
      <c r="W99" t="s">
        <v>7</v>
      </c>
      <c r="X99" t="s">
        <v>589</v>
      </c>
      <c r="Y99" t="s">
        <v>590</v>
      </c>
      <c r="Z99" t="s">
        <v>589</v>
      </c>
      <c r="AA99" t="s">
        <v>591</v>
      </c>
      <c r="AB99" t="s">
        <v>130</v>
      </c>
      <c r="AC99" t="s">
        <v>972</v>
      </c>
      <c r="AD99" t="s">
        <v>222</v>
      </c>
      <c r="AE99" t="s">
        <v>222</v>
      </c>
      <c r="AF99" t="s">
        <v>222</v>
      </c>
      <c r="AG99" t="s">
        <v>222</v>
      </c>
      <c r="AH99" t="s">
        <v>222</v>
      </c>
      <c r="AI99" t="s">
        <v>222</v>
      </c>
      <c r="AJ99" t="s">
        <v>222</v>
      </c>
      <c r="AK99" t="s">
        <v>222</v>
      </c>
      <c r="AL99" t="s">
        <v>222</v>
      </c>
      <c r="AM99" t="s">
        <v>222</v>
      </c>
      <c r="AN99" t="s">
        <v>222</v>
      </c>
      <c r="AO99" t="s">
        <v>1205</v>
      </c>
      <c r="AP99" t="s">
        <v>222</v>
      </c>
      <c r="AQ99" t="s">
        <v>222</v>
      </c>
      <c r="AR99" t="s">
        <v>222</v>
      </c>
      <c r="AS99" t="s">
        <v>595</v>
      </c>
      <c r="AT99" s="4" t="s">
        <v>1729</v>
      </c>
      <c r="AU99" s="4" t="s">
        <v>1729</v>
      </c>
    </row>
    <row r="100" spans="1:47" x14ac:dyDescent="0.25">
      <c r="A100">
        <v>2023</v>
      </c>
      <c r="B100" s="3" t="s">
        <v>1725</v>
      </c>
      <c r="C100" s="2" t="s">
        <v>1726</v>
      </c>
      <c r="D100" t="s">
        <v>111</v>
      </c>
      <c r="E100" t="s">
        <v>379</v>
      </c>
      <c r="F100" t="s">
        <v>380</v>
      </c>
      <c r="G100" t="s">
        <v>330</v>
      </c>
      <c r="I100" t="s">
        <v>1206</v>
      </c>
      <c r="J100" t="s">
        <v>596</v>
      </c>
      <c r="K100" t="s">
        <v>115</v>
      </c>
      <c r="L100" t="s">
        <v>222</v>
      </c>
      <c r="M100" t="s">
        <v>1207</v>
      </c>
      <c r="N100" t="s">
        <v>130</v>
      </c>
      <c r="O100" t="s">
        <v>150</v>
      </c>
      <c r="P100" t="s">
        <v>827</v>
      </c>
      <c r="Q100" t="s">
        <v>157</v>
      </c>
      <c r="R100" t="s">
        <v>1208</v>
      </c>
      <c r="S100" t="s">
        <v>1209</v>
      </c>
      <c r="T100" t="s">
        <v>222</v>
      </c>
      <c r="U100" t="s">
        <v>182</v>
      </c>
      <c r="V100" t="s">
        <v>1210</v>
      </c>
      <c r="W100" t="s">
        <v>7</v>
      </c>
      <c r="X100" t="s">
        <v>589</v>
      </c>
      <c r="Y100" t="s">
        <v>590</v>
      </c>
      <c r="Z100" t="s">
        <v>589</v>
      </c>
      <c r="AA100" t="s">
        <v>591</v>
      </c>
      <c r="AB100" t="s">
        <v>130</v>
      </c>
      <c r="AC100" t="s">
        <v>690</v>
      </c>
      <c r="AD100" t="s">
        <v>222</v>
      </c>
      <c r="AE100" t="s">
        <v>222</v>
      </c>
      <c r="AF100" t="s">
        <v>222</v>
      </c>
      <c r="AG100" t="s">
        <v>222</v>
      </c>
      <c r="AH100" t="s">
        <v>222</v>
      </c>
      <c r="AI100" t="s">
        <v>222</v>
      </c>
      <c r="AJ100" t="s">
        <v>222</v>
      </c>
      <c r="AK100" t="s">
        <v>222</v>
      </c>
      <c r="AL100" t="s">
        <v>1211</v>
      </c>
      <c r="AM100" t="s">
        <v>222</v>
      </c>
      <c r="AN100" t="s">
        <v>222</v>
      </c>
      <c r="AO100" t="s">
        <v>1212</v>
      </c>
      <c r="AP100" t="s">
        <v>222</v>
      </c>
      <c r="AQ100" t="s">
        <v>222</v>
      </c>
      <c r="AR100" t="s">
        <v>222</v>
      </c>
      <c r="AS100" t="s">
        <v>595</v>
      </c>
      <c r="AT100" s="4" t="s">
        <v>1729</v>
      </c>
      <c r="AU100" s="4" t="s">
        <v>1729</v>
      </c>
    </row>
    <row r="101" spans="1:47" x14ac:dyDescent="0.25">
      <c r="A101">
        <v>2023</v>
      </c>
      <c r="B101" s="3" t="s">
        <v>1725</v>
      </c>
      <c r="C101" s="2" t="s">
        <v>1726</v>
      </c>
      <c r="D101" t="s">
        <v>112</v>
      </c>
      <c r="E101" t="s">
        <v>381</v>
      </c>
      <c r="F101" t="s">
        <v>222</v>
      </c>
      <c r="G101" t="s">
        <v>222</v>
      </c>
      <c r="I101" t="s">
        <v>1213</v>
      </c>
      <c r="J101" t="s">
        <v>596</v>
      </c>
      <c r="K101" t="s">
        <v>115</v>
      </c>
      <c r="M101" t="s">
        <v>1214</v>
      </c>
      <c r="N101" t="s">
        <v>130</v>
      </c>
      <c r="O101" t="s">
        <v>150</v>
      </c>
      <c r="P101" t="s">
        <v>1215</v>
      </c>
      <c r="Q101" t="s">
        <v>176</v>
      </c>
      <c r="R101" t="s">
        <v>1216</v>
      </c>
      <c r="S101">
        <v>265</v>
      </c>
      <c r="U101" t="s">
        <v>182</v>
      </c>
      <c r="V101" t="s">
        <v>1217</v>
      </c>
      <c r="Y101" t="s">
        <v>1218</v>
      </c>
      <c r="Z101" t="s">
        <v>143</v>
      </c>
      <c r="AA101" t="s">
        <v>1219</v>
      </c>
      <c r="AB101" t="s">
        <v>143</v>
      </c>
      <c r="AC101">
        <v>83620</v>
      </c>
      <c r="AS101" t="s">
        <v>595</v>
      </c>
      <c r="AT101" s="4" t="s">
        <v>1729</v>
      </c>
      <c r="AU101" s="4" t="s">
        <v>1729</v>
      </c>
    </row>
    <row r="102" spans="1:47" x14ac:dyDescent="0.25">
      <c r="A102">
        <v>2023</v>
      </c>
      <c r="B102" s="3" t="s">
        <v>1725</v>
      </c>
      <c r="C102" s="2" t="s">
        <v>1726</v>
      </c>
      <c r="D102" t="s">
        <v>111</v>
      </c>
      <c r="E102" t="s">
        <v>382</v>
      </c>
      <c r="F102" t="s">
        <v>383</v>
      </c>
      <c r="G102" t="s">
        <v>384</v>
      </c>
      <c r="I102" t="s">
        <v>222</v>
      </c>
      <c r="J102" t="s">
        <v>596</v>
      </c>
      <c r="K102" t="s">
        <v>115</v>
      </c>
      <c r="L102" t="s">
        <v>222</v>
      </c>
      <c r="M102" t="s">
        <v>1220</v>
      </c>
      <c r="N102" t="s">
        <v>130</v>
      </c>
      <c r="O102" t="s">
        <v>150</v>
      </c>
      <c r="P102" t="s">
        <v>1221</v>
      </c>
      <c r="Q102" t="s">
        <v>176</v>
      </c>
      <c r="R102" t="s">
        <v>1222</v>
      </c>
      <c r="S102" t="s">
        <v>1223</v>
      </c>
      <c r="T102" t="s">
        <v>222</v>
      </c>
      <c r="U102" t="s">
        <v>182</v>
      </c>
      <c r="V102" t="s">
        <v>1224</v>
      </c>
      <c r="W102" t="s">
        <v>7</v>
      </c>
      <c r="X102" t="s">
        <v>1225</v>
      </c>
      <c r="Y102" t="s">
        <v>1226</v>
      </c>
      <c r="Z102" t="s">
        <v>1225</v>
      </c>
      <c r="AA102" t="s">
        <v>591</v>
      </c>
      <c r="AB102" t="s">
        <v>130</v>
      </c>
      <c r="AC102" t="s">
        <v>1227</v>
      </c>
      <c r="AD102" t="s">
        <v>222</v>
      </c>
      <c r="AE102" t="s">
        <v>222</v>
      </c>
      <c r="AF102" t="s">
        <v>222</v>
      </c>
      <c r="AG102" t="s">
        <v>222</v>
      </c>
      <c r="AH102" t="s">
        <v>382</v>
      </c>
      <c r="AI102" t="s">
        <v>383</v>
      </c>
      <c r="AJ102" t="s">
        <v>384</v>
      </c>
      <c r="AK102" t="s">
        <v>1228</v>
      </c>
      <c r="AL102" t="s">
        <v>1229</v>
      </c>
      <c r="AM102" t="s">
        <v>222</v>
      </c>
      <c r="AN102" t="s">
        <v>222</v>
      </c>
      <c r="AO102" t="s">
        <v>222</v>
      </c>
      <c r="AP102" t="s">
        <v>222</v>
      </c>
      <c r="AQ102" t="s">
        <v>222</v>
      </c>
      <c r="AR102" t="s">
        <v>222</v>
      </c>
      <c r="AS102" t="s">
        <v>595</v>
      </c>
      <c r="AT102" s="4" t="s">
        <v>1729</v>
      </c>
      <c r="AU102" s="4" t="s">
        <v>1729</v>
      </c>
    </row>
    <row r="103" spans="1:47" x14ac:dyDescent="0.25">
      <c r="A103">
        <v>2023</v>
      </c>
      <c r="B103" s="3" t="s">
        <v>1725</v>
      </c>
      <c r="C103" s="2" t="s">
        <v>1726</v>
      </c>
      <c r="D103" t="s">
        <v>111</v>
      </c>
      <c r="E103" t="s">
        <v>385</v>
      </c>
      <c r="F103" t="s">
        <v>386</v>
      </c>
      <c r="G103" t="s">
        <v>387</v>
      </c>
      <c r="I103" t="s">
        <v>1230</v>
      </c>
      <c r="J103" t="s">
        <v>596</v>
      </c>
      <c r="K103" t="s">
        <v>115</v>
      </c>
      <c r="L103" t="s">
        <v>222</v>
      </c>
      <c r="M103" t="s">
        <v>1231</v>
      </c>
      <c r="N103" t="s">
        <v>130</v>
      </c>
      <c r="O103" t="s">
        <v>150</v>
      </c>
      <c r="P103" t="s">
        <v>1232</v>
      </c>
      <c r="Q103" t="s">
        <v>176</v>
      </c>
      <c r="R103" t="s">
        <v>117</v>
      </c>
      <c r="S103" t="s">
        <v>1233</v>
      </c>
      <c r="T103" t="s">
        <v>222</v>
      </c>
      <c r="U103" t="s">
        <v>182</v>
      </c>
      <c r="V103" t="s">
        <v>1234</v>
      </c>
      <c r="W103" t="s">
        <v>7</v>
      </c>
      <c r="X103" t="s">
        <v>1085</v>
      </c>
      <c r="Y103" t="s">
        <v>1086</v>
      </c>
      <c r="Z103" t="s">
        <v>1085</v>
      </c>
      <c r="AA103" s="3" t="s">
        <v>13</v>
      </c>
      <c r="AB103" t="s">
        <v>136</v>
      </c>
      <c r="AC103" t="s">
        <v>1235</v>
      </c>
      <c r="AD103" t="s">
        <v>222</v>
      </c>
      <c r="AE103" t="s">
        <v>222</v>
      </c>
      <c r="AF103" t="s">
        <v>222</v>
      </c>
      <c r="AG103" t="s">
        <v>222</v>
      </c>
      <c r="AH103" t="s">
        <v>222</v>
      </c>
      <c r="AI103" t="s">
        <v>222</v>
      </c>
      <c r="AJ103" t="s">
        <v>222</v>
      </c>
      <c r="AK103" t="s">
        <v>222</v>
      </c>
      <c r="AL103" t="s">
        <v>222</v>
      </c>
      <c r="AM103" t="s">
        <v>222</v>
      </c>
      <c r="AN103" t="s">
        <v>222</v>
      </c>
      <c r="AO103" t="s">
        <v>1236</v>
      </c>
      <c r="AP103" t="s">
        <v>222</v>
      </c>
      <c r="AQ103" t="s">
        <v>222</v>
      </c>
      <c r="AR103" t="s">
        <v>222</v>
      </c>
      <c r="AS103" t="s">
        <v>595</v>
      </c>
      <c r="AT103" s="4" t="s">
        <v>1729</v>
      </c>
      <c r="AU103" s="4" t="s">
        <v>1729</v>
      </c>
    </row>
    <row r="104" spans="1:47" x14ac:dyDescent="0.25">
      <c r="A104">
        <v>2023</v>
      </c>
      <c r="B104" s="3" t="s">
        <v>1725</v>
      </c>
      <c r="C104" s="2" t="s">
        <v>1726</v>
      </c>
      <c r="D104" t="s">
        <v>111</v>
      </c>
      <c r="E104" t="s">
        <v>388</v>
      </c>
      <c r="F104" t="s">
        <v>389</v>
      </c>
      <c r="G104" t="s">
        <v>282</v>
      </c>
      <c r="J104" t="s">
        <v>596</v>
      </c>
      <c r="K104" t="s">
        <v>115</v>
      </c>
      <c r="M104" t="s">
        <v>1237</v>
      </c>
      <c r="N104" t="s">
        <v>130</v>
      </c>
      <c r="O104" t="s">
        <v>150</v>
      </c>
      <c r="P104" t="s">
        <v>1238</v>
      </c>
      <c r="Q104" t="s">
        <v>157</v>
      </c>
      <c r="R104" t="s">
        <v>1239</v>
      </c>
      <c r="S104">
        <v>279</v>
      </c>
      <c r="U104" t="s">
        <v>182</v>
      </c>
      <c r="V104" t="s">
        <v>834</v>
      </c>
      <c r="W104" t="s">
        <v>7</v>
      </c>
      <c r="X104" t="s">
        <v>589</v>
      </c>
      <c r="Y104" t="s">
        <v>590</v>
      </c>
      <c r="Z104" t="s">
        <v>589</v>
      </c>
      <c r="AA104" t="s">
        <v>591</v>
      </c>
      <c r="AB104" t="s">
        <v>130</v>
      </c>
      <c r="AC104">
        <v>83624</v>
      </c>
      <c r="AS104" t="s">
        <v>595</v>
      </c>
      <c r="AT104" s="4" t="s">
        <v>1729</v>
      </c>
      <c r="AU104" s="4" t="s">
        <v>1729</v>
      </c>
    </row>
    <row r="105" spans="1:47" x14ac:dyDescent="0.25">
      <c r="A105">
        <v>2023</v>
      </c>
      <c r="B105" s="3" t="s">
        <v>1725</v>
      </c>
      <c r="C105" s="2" t="s">
        <v>1726</v>
      </c>
      <c r="D105" t="s">
        <v>111</v>
      </c>
      <c r="E105" t="s">
        <v>390</v>
      </c>
      <c r="F105" t="s">
        <v>391</v>
      </c>
      <c r="G105" t="s">
        <v>392</v>
      </c>
      <c r="I105" t="s">
        <v>1240</v>
      </c>
      <c r="J105" t="s">
        <v>596</v>
      </c>
      <c r="K105" t="s">
        <v>115</v>
      </c>
      <c r="L105" t="s">
        <v>222</v>
      </c>
      <c r="M105" t="s">
        <v>1241</v>
      </c>
      <c r="N105" t="s">
        <v>130</v>
      </c>
      <c r="O105" t="s">
        <v>150</v>
      </c>
      <c r="P105" t="s">
        <v>827</v>
      </c>
      <c r="Q105" t="s">
        <v>157</v>
      </c>
      <c r="R105" t="s">
        <v>1242</v>
      </c>
      <c r="S105" t="s">
        <v>1042</v>
      </c>
      <c r="T105" t="s">
        <v>222</v>
      </c>
      <c r="U105" t="s">
        <v>182</v>
      </c>
      <c r="V105" t="s">
        <v>588</v>
      </c>
      <c r="W105" t="s">
        <v>7</v>
      </c>
      <c r="X105" t="s">
        <v>589</v>
      </c>
      <c r="Y105" t="s">
        <v>590</v>
      </c>
      <c r="Z105" t="s">
        <v>589</v>
      </c>
      <c r="AA105" t="s">
        <v>591</v>
      </c>
      <c r="AB105" t="s">
        <v>130</v>
      </c>
      <c r="AC105" t="s">
        <v>592</v>
      </c>
      <c r="AD105" t="s">
        <v>222</v>
      </c>
      <c r="AE105" t="s">
        <v>222</v>
      </c>
      <c r="AF105" t="s">
        <v>222</v>
      </c>
      <c r="AG105" t="s">
        <v>222</v>
      </c>
      <c r="AH105" t="s">
        <v>222</v>
      </c>
      <c r="AI105" t="s">
        <v>222</v>
      </c>
      <c r="AJ105" t="s">
        <v>222</v>
      </c>
      <c r="AK105" t="s">
        <v>222</v>
      </c>
      <c r="AL105" t="s">
        <v>1243</v>
      </c>
      <c r="AM105" t="s">
        <v>222</v>
      </c>
      <c r="AN105" t="s">
        <v>222</v>
      </c>
      <c r="AO105" t="s">
        <v>1244</v>
      </c>
      <c r="AP105" t="s">
        <v>222</v>
      </c>
      <c r="AQ105" t="s">
        <v>222</v>
      </c>
      <c r="AR105" t="s">
        <v>222</v>
      </c>
      <c r="AS105" t="s">
        <v>595</v>
      </c>
      <c r="AT105" s="4" t="s">
        <v>1729</v>
      </c>
      <c r="AU105" s="4" t="s">
        <v>1729</v>
      </c>
    </row>
    <row r="106" spans="1:47" x14ac:dyDescent="0.25">
      <c r="A106">
        <v>2023</v>
      </c>
      <c r="B106" s="3" t="s">
        <v>1725</v>
      </c>
      <c r="C106" s="2" t="s">
        <v>1726</v>
      </c>
      <c r="D106" t="s">
        <v>111</v>
      </c>
      <c r="E106" t="s">
        <v>393</v>
      </c>
      <c r="F106" t="s">
        <v>389</v>
      </c>
      <c r="G106" t="s">
        <v>394</v>
      </c>
      <c r="I106" t="s">
        <v>222</v>
      </c>
      <c r="J106" t="s">
        <v>596</v>
      </c>
      <c r="K106" t="s">
        <v>115</v>
      </c>
      <c r="L106" t="s">
        <v>222</v>
      </c>
      <c r="M106" t="s">
        <v>1245</v>
      </c>
      <c r="N106" t="s">
        <v>130</v>
      </c>
      <c r="O106" t="s">
        <v>150</v>
      </c>
      <c r="P106" t="s">
        <v>1246</v>
      </c>
      <c r="Q106" t="s">
        <v>176</v>
      </c>
      <c r="R106" t="s">
        <v>1247</v>
      </c>
      <c r="S106" t="s">
        <v>587</v>
      </c>
      <c r="T106" t="s">
        <v>222</v>
      </c>
      <c r="U106" t="s">
        <v>182</v>
      </c>
      <c r="V106" t="s">
        <v>588</v>
      </c>
      <c r="W106" t="s">
        <v>7</v>
      </c>
      <c r="X106" t="s">
        <v>589</v>
      </c>
      <c r="Y106" t="s">
        <v>590</v>
      </c>
      <c r="Z106" t="s">
        <v>589</v>
      </c>
      <c r="AA106" t="s">
        <v>591</v>
      </c>
      <c r="AB106" t="s">
        <v>130</v>
      </c>
      <c r="AC106" t="s">
        <v>592</v>
      </c>
      <c r="AD106" t="s">
        <v>222</v>
      </c>
      <c r="AE106" t="s">
        <v>222</v>
      </c>
      <c r="AF106" t="s">
        <v>222</v>
      </c>
      <c r="AG106" t="s">
        <v>222</v>
      </c>
      <c r="AH106" t="s">
        <v>393</v>
      </c>
      <c r="AI106" t="s">
        <v>389</v>
      </c>
      <c r="AJ106" t="s">
        <v>394</v>
      </c>
      <c r="AK106" t="s">
        <v>1248</v>
      </c>
      <c r="AL106" t="s">
        <v>1249</v>
      </c>
      <c r="AM106" t="s">
        <v>222</v>
      </c>
      <c r="AN106" t="s">
        <v>222</v>
      </c>
      <c r="AO106" t="s">
        <v>1248</v>
      </c>
      <c r="AP106" t="s">
        <v>222</v>
      </c>
      <c r="AQ106" t="s">
        <v>222</v>
      </c>
      <c r="AR106" t="s">
        <v>222</v>
      </c>
      <c r="AS106" t="s">
        <v>595</v>
      </c>
      <c r="AT106" s="4" t="s">
        <v>1729</v>
      </c>
      <c r="AU106" s="4" t="s">
        <v>1729</v>
      </c>
    </row>
    <row r="107" spans="1:47" x14ac:dyDescent="0.25">
      <c r="A107">
        <v>2023</v>
      </c>
      <c r="B107" s="3" t="s">
        <v>1725</v>
      </c>
      <c r="C107" s="2" t="s">
        <v>1726</v>
      </c>
      <c r="D107" t="s">
        <v>111</v>
      </c>
      <c r="E107" t="s">
        <v>395</v>
      </c>
      <c r="F107" t="s">
        <v>396</v>
      </c>
      <c r="G107" t="s">
        <v>230</v>
      </c>
      <c r="I107" t="s">
        <v>1730</v>
      </c>
      <c r="J107" t="s">
        <v>596</v>
      </c>
      <c r="K107" t="s">
        <v>115</v>
      </c>
      <c r="L107" t="s">
        <v>222</v>
      </c>
      <c r="M107" t="s">
        <v>1250</v>
      </c>
      <c r="N107" t="s">
        <v>130</v>
      </c>
      <c r="O107" t="s">
        <v>150</v>
      </c>
      <c r="P107" t="s">
        <v>1251</v>
      </c>
      <c r="Q107" t="s">
        <v>162</v>
      </c>
      <c r="R107" t="s">
        <v>1015</v>
      </c>
      <c r="S107" t="s">
        <v>1252</v>
      </c>
      <c r="T107" t="s">
        <v>222</v>
      </c>
      <c r="U107" t="s">
        <v>182</v>
      </c>
      <c r="V107" t="s">
        <v>588</v>
      </c>
      <c r="W107" t="s">
        <v>7</v>
      </c>
      <c r="X107" t="s">
        <v>589</v>
      </c>
      <c r="Y107" t="s">
        <v>590</v>
      </c>
      <c r="Z107" t="s">
        <v>589</v>
      </c>
      <c r="AA107" t="s">
        <v>591</v>
      </c>
      <c r="AB107" t="s">
        <v>130</v>
      </c>
      <c r="AC107" t="s">
        <v>592</v>
      </c>
      <c r="AD107" t="s">
        <v>222</v>
      </c>
      <c r="AE107" t="s">
        <v>222</v>
      </c>
      <c r="AF107" t="s">
        <v>222</v>
      </c>
      <c r="AG107" t="s">
        <v>222</v>
      </c>
      <c r="AH107" t="s">
        <v>395</v>
      </c>
      <c r="AI107" t="s">
        <v>396</v>
      </c>
      <c r="AJ107" t="s">
        <v>230</v>
      </c>
      <c r="AK107" t="s">
        <v>1253</v>
      </c>
      <c r="AL107" t="s">
        <v>1254</v>
      </c>
      <c r="AM107" t="s">
        <v>222</v>
      </c>
      <c r="AN107" t="s">
        <v>222</v>
      </c>
      <c r="AO107" t="s">
        <v>1255</v>
      </c>
      <c r="AP107" t="s">
        <v>222</v>
      </c>
      <c r="AQ107" t="s">
        <v>222</v>
      </c>
      <c r="AR107" t="s">
        <v>222</v>
      </c>
      <c r="AS107" t="s">
        <v>595</v>
      </c>
      <c r="AT107" s="4" t="s">
        <v>1729</v>
      </c>
      <c r="AU107" s="4" t="s">
        <v>1729</v>
      </c>
    </row>
    <row r="108" spans="1:47" x14ac:dyDescent="0.25">
      <c r="A108">
        <v>2023</v>
      </c>
      <c r="B108" s="3" t="s">
        <v>1725</v>
      </c>
      <c r="C108" s="2" t="s">
        <v>1726</v>
      </c>
      <c r="D108" t="s">
        <v>111</v>
      </c>
      <c r="E108" t="s">
        <v>397</v>
      </c>
      <c r="F108" t="s">
        <v>398</v>
      </c>
      <c r="G108" t="s">
        <v>399</v>
      </c>
      <c r="I108" t="s">
        <v>1256</v>
      </c>
      <c r="J108" t="s">
        <v>655</v>
      </c>
      <c r="K108" t="s">
        <v>115</v>
      </c>
      <c r="L108" t="s">
        <v>222</v>
      </c>
      <c r="M108" t="s">
        <v>1257</v>
      </c>
      <c r="N108" t="s">
        <v>130</v>
      </c>
      <c r="O108" t="s">
        <v>150</v>
      </c>
      <c r="P108" t="s">
        <v>1258</v>
      </c>
      <c r="Q108" t="s">
        <v>157</v>
      </c>
      <c r="R108" t="s">
        <v>1184</v>
      </c>
      <c r="S108" t="s">
        <v>1259</v>
      </c>
      <c r="T108" t="s">
        <v>222</v>
      </c>
      <c r="U108" t="s">
        <v>182</v>
      </c>
      <c r="V108" t="s">
        <v>588</v>
      </c>
      <c r="W108" t="s">
        <v>7</v>
      </c>
      <c r="X108" t="s">
        <v>589</v>
      </c>
      <c r="Y108" t="s">
        <v>590</v>
      </c>
      <c r="Z108" t="s">
        <v>589</v>
      </c>
      <c r="AA108" t="s">
        <v>591</v>
      </c>
      <c r="AB108" t="s">
        <v>130</v>
      </c>
      <c r="AC108" t="s">
        <v>592</v>
      </c>
      <c r="AD108" t="s">
        <v>222</v>
      </c>
      <c r="AE108" t="s">
        <v>222</v>
      </c>
      <c r="AF108" t="s">
        <v>222</v>
      </c>
      <c r="AG108" t="s">
        <v>222</v>
      </c>
      <c r="AH108" t="s">
        <v>397</v>
      </c>
      <c r="AI108" t="s">
        <v>398</v>
      </c>
      <c r="AJ108" t="s">
        <v>399</v>
      </c>
      <c r="AK108" t="s">
        <v>222</v>
      </c>
      <c r="AL108" t="s">
        <v>222</v>
      </c>
      <c r="AM108" t="s">
        <v>222</v>
      </c>
      <c r="AN108" t="s">
        <v>222</v>
      </c>
      <c r="AO108" t="s">
        <v>1260</v>
      </c>
      <c r="AP108" t="s">
        <v>222</v>
      </c>
      <c r="AQ108" t="s">
        <v>222</v>
      </c>
      <c r="AR108" t="s">
        <v>222</v>
      </c>
      <c r="AS108" t="s">
        <v>595</v>
      </c>
      <c r="AT108" s="4" t="s">
        <v>1729</v>
      </c>
      <c r="AU108" s="4" t="s">
        <v>1729</v>
      </c>
    </row>
    <row r="109" spans="1:47" x14ac:dyDescent="0.25">
      <c r="A109">
        <v>2023</v>
      </c>
      <c r="B109" s="3" t="s">
        <v>1725</v>
      </c>
      <c r="C109" s="2" t="s">
        <v>1726</v>
      </c>
      <c r="D109" t="s">
        <v>111</v>
      </c>
      <c r="E109" t="s">
        <v>400</v>
      </c>
      <c r="F109" t="s">
        <v>396</v>
      </c>
      <c r="G109" t="s">
        <v>401</v>
      </c>
      <c r="I109" t="s">
        <v>1261</v>
      </c>
      <c r="J109" t="s">
        <v>596</v>
      </c>
      <c r="K109" t="s">
        <v>115</v>
      </c>
      <c r="M109" t="s">
        <v>1262</v>
      </c>
      <c r="N109" t="s">
        <v>130</v>
      </c>
      <c r="O109" t="s">
        <v>150</v>
      </c>
      <c r="P109" t="s">
        <v>1261</v>
      </c>
      <c r="Q109" t="s">
        <v>176</v>
      </c>
      <c r="R109" t="s">
        <v>1027</v>
      </c>
      <c r="S109">
        <v>81</v>
      </c>
      <c r="U109" t="s">
        <v>182</v>
      </c>
      <c r="V109" t="s">
        <v>653</v>
      </c>
      <c r="W109" t="s">
        <v>7</v>
      </c>
      <c r="X109" t="s">
        <v>589</v>
      </c>
      <c r="Y109" t="s">
        <v>590</v>
      </c>
      <c r="Z109" t="s">
        <v>589</v>
      </c>
      <c r="AA109" t="s">
        <v>591</v>
      </c>
      <c r="AB109" t="s">
        <v>130</v>
      </c>
      <c r="AC109">
        <v>83640</v>
      </c>
      <c r="AS109" t="s">
        <v>595</v>
      </c>
      <c r="AT109" s="4" t="s">
        <v>1729</v>
      </c>
      <c r="AU109" s="4" t="s">
        <v>1729</v>
      </c>
    </row>
    <row r="110" spans="1:47" x14ac:dyDescent="0.25">
      <c r="A110">
        <v>2023</v>
      </c>
      <c r="B110" s="3" t="s">
        <v>1725</v>
      </c>
      <c r="C110" s="2" t="s">
        <v>1726</v>
      </c>
      <c r="D110" t="s">
        <v>111</v>
      </c>
      <c r="E110" t="s">
        <v>402</v>
      </c>
      <c r="F110" t="s">
        <v>403</v>
      </c>
      <c r="G110" t="s">
        <v>404</v>
      </c>
      <c r="I110" t="s">
        <v>1263</v>
      </c>
      <c r="J110" t="s">
        <v>596</v>
      </c>
      <c r="K110" t="s">
        <v>115</v>
      </c>
      <c r="L110" t="s">
        <v>222</v>
      </c>
      <c r="M110" t="s">
        <v>1264</v>
      </c>
      <c r="N110" t="s">
        <v>130</v>
      </c>
      <c r="O110" t="s">
        <v>150</v>
      </c>
      <c r="P110" t="s">
        <v>1265</v>
      </c>
      <c r="Q110" t="s">
        <v>157</v>
      </c>
      <c r="R110" t="s">
        <v>684</v>
      </c>
      <c r="S110" t="s">
        <v>1266</v>
      </c>
      <c r="T110" t="s">
        <v>222</v>
      </c>
      <c r="U110" t="s">
        <v>182</v>
      </c>
      <c r="V110" t="s">
        <v>588</v>
      </c>
      <c r="W110" t="s">
        <v>7</v>
      </c>
      <c r="X110" t="s">
        <v>589</v>
      </c>
      <c r="Y110" t="s">
        <v>590</v>
      </c>
      <c r="Z110" t="s">
        <v>589</v>
      </c>
      <c r="AA110" t="s">
        <v>591</v>
      </c>
      <c r="AB110" t="s">
        <v>130</v>
      </c>
      <c r="AC110" t="s">
        <v>592</v>
      </c>
      <c r="AD110" t="s">
        <v>222</v>
      </c>
      <c r="AE110" t="s">
        <v>222</v>
      </c>
      <c r="AF110" t="s">
        <v>222</v>
      </c>
      <c r="AG110" t="s">
        <v>222</v>
      </c>
      <c r="AH110" t="s">
        <v>222</v>
      </c>
      <c r="AI110" t="s">
        <v>222</v>
      </c>
      <c r="AJ110" t="s">
        <v>222</v>
      </c>
      <c r="AK110" t="s">
        <v>222</v>
      </c>
      <c r="AL110" t="s">
        <v>222</v>
      </c>
      <c r="AM110" t="s">
        <v>222</v>
      </c>
      <c r="AN110" t="s">
        <v>222</v>
      </c>
      <c r="AO110" t="s">
        <v>1267</v>
      </c>
      <c r="AP110" t="s">
        <v>1268</v>
      </c>
      <c r="AQ110" t="s">
        <v>222</v>
      </c>
      <c r="AR110" t="s">
        <v>222</v>
      </c>
      <c r="AS110" t="s">
        <v>595</v>
      </c>
      <c r="AT110" s="4" t="s">
        <v>1729</v>
      </c>
      <c r="AU110" s="4" t="s">
        <v>1729</v>
      </c>
    </row>
    <row r="111" spans="1:47" x14ac:dyDescent="0.25">
      <c r="A111">
        <v>2023</v>
      </c>
      <c r="B111" s="3" t="s">
        <v>1725</v>
      </c>
      <c r="C111" s="2" t="s">
        <v>1726</v>
      </c>
      <c r="D111" t="s">
        <v>111</v>
      </c>
      <c r="E111" t="s">
        <v>405</v>
      </c>
      <c r="F111" t="s">
        <v>396</v>
      </c>
      <c r="G111" t="s">
        <v>406</v>
      </c>
      <c r="I111" t="s">
        <v>1269</v>
      </c>
      <c r="J111" t="s">
        <v>596</v>
      </c>
      <c r="K111" t="s">
        <v>115</v>
      </c>
      <c r="M111" t="s">
        <v>1270</v>
      </c>
      <c r="N111" t="s">
        <v>130</v>
      </c>
      <c r="O111" t="s">
        <v>150</v>
      </c>
      <c r="P111" t="s">
        <v>1271</v>
      </c>
      <c r="Q111" t="s">
        <v>157</v>
      </c>
      <c r="R111">
        <v>6</v>
      </c>
      <c r="S111" t="s">
        <v>1272</v>
      </c>
      <c r="U111" t="s">
        <v>182</v>
      </c>
      <c r="V111" t="s">
        <v>588</v>
      </c>
      <c r="W111" t="s">
        <v>7</v>
      </c>
      <c r="X111" t="s">
        <v>589</v>
      </c>
      <c r="Y111" t="s">
        <v>590</v>
      </c>
      <c r="Z111" t="s">
        <v>589</v>
      </c>
      <c r="AA111" t="s">
        <v>591</v>
      </c>
      <c r="AB111" t="s">
        <v>130</v>
      </c>
      <c r="AC111">
        <v>83600</v>
      </c>
      <c r="AS111" t="s">
        <v>595</v>
      </c>
      <c r="AT111" s="4" t="s">
        <v>1729</v>
      </c>
      <c r="AU111" s="4" t="s">
        <v>1729</v>
      </c>
    </row>
    <row r="112" spans="1:47" x14ac:dyDescent="0.25">
      <c r="A112">
        <v>2023</v>
      </c>
      <c r="B112" s="3" t="s">
        <v>1725</v>
      </c>
      <c r="C112" s="2" t="s">
        <v>1726</v>
      </c>
      <c r="D112" t="s">
        <v>111</v>
      </c>
      <c r="E112" t="s">
        <v>407</v>
      </c>
      <c r="F112" t="s">
        <v>408</v>
      </c>
      <c r="G112" t="s">
        <v>409</v>
      </c>
      <c r="I112" t="s">
        <v>1273</v>
      </c>
      <c r="J112" t="s">
        <v>596</v>
      </c>
      <c r="K112" t="s">
        <v>115</v>
      </c>
      <c r="L112" t="s">
        <v>222</v>
      </c>
      <c r="M112" t="s">
        <v>1274</v>
      </c>
      <c r="N112" t="s">
        <v>130</v>
      </c>
      <c r="O112" t="s">
        <v>150</v>
      </c>
      <c r="P112" t="s">
        <v>827</v>
      </c>
      <c r="Q112" t="s">
        <v>165</v>
      </c>
      <c r="R112" t="s">
        <v>1275</v>
      </c>
      <c r="S112" t="s">
        <v>1086</v>
      </c>
      <c r="T112" t="s">
        <v>222</v>
      </c>
      <c r="U112" t="s">
        <v>182</v>
      </c>
      <c r="V112" t="s">
        <v>1275</v>
      </c>
      <c r="W112" t="s">
        <v>7</v>
      </c>
      <c r="X112" t="s">
        <v>642</v>
      </c>
      <c r="Y112" t="s">
        <v>643</v>
      </c>
      <c r="Z112" t="s">
        <v>642</v>
      </c>
      <c r="AA112" t="s">
        <v>591</v>
      </c>
      <c r="AB112" t="s">
        <v>130</v>
      </c>
      <c r="AC112" t="s">
        <v>592</v>
      </c>
      <c r="AD112" t="s">
        <v>222</v>
      </c>
      <c r="AE112" t="s">
        <v>222</v>
      </c>
      <c r="AF112" t="s">
        <v>222</v>
      </c>
      <c r="AG112" t="s">
        <v>222</v>
      </c>
      <c r="AH112" t="s">
        <v>222</v>
      </c>
      <c r="AI112" t="s">
        <v>222</v>
      </c>
      <c r="AJ112" t="s">
        <v>222</v>
      </c>
      <c r="AK112" t="s">
        <v>222</v>
      </c>
      <c r="AL112" t="s">
        <v>222</v>
      </c>
      <c r="AM112" t="s">
        <v>222</v>
      </c>
      <c r="AN112" t="s">
        <v>222</v>
      </c>
      <c r="AO112" t="s">
        <v>1276</v>
      </c>
      <c r="AP112" t="s">
        <v>222</v>
      </c>
      <c r="AQ112" t="s">
        <v>222</v>
      </c>
      <c r="AR112" t="s">
        <v>222</v>
      </c>
      <c r="AS112" t="s">
        <v>595</v>
      </c>
      <c r="AT112" s="4" t="s">
        <v>1729</v>
      </c>
      <c r="AU112" s="4" t="s">
        <v>1729</v>
      </c>
    </row>
    <row r="113" spans="1:47" x14ac:dyDescent="0.25">
      <c r="A113">
        <v>2023</v>
      </c>
      <c r="B113" s="3" t="s">
        <v>1725</v>
      </c>
      <c r="C113" s="2" t="s">
        <v>1726</v>
      </c>
      <c r="D113" t="s">
        <v>111</v>
      </c>
      <c r="E113" t="s">
        <v>410</v>
      </c>
      <c r="F113" t="s">
        <v>411</v>
      </c>
      <c r="G113" t="s">
        <v>412</v>
      </c>
      <c r="I113" t="s">
        <v>1277</v>
      </c>
      <c r="J113" t="s">
        <v>596</v>
      </c>
      <c r="K113" t="s">
        <v>115</v>
      </c>
      <c r="M113" t="s">
        <v>1278</v>
      </c>
      <c r="N113" t="s">
        <v>130</v>
      </c>
      <c r="O113" t="s">
        <v>150</v>
      </c>
      <c r="P113" t="s">
        <v>1279</v>
      </c>
      <c r="Q113" t="s">
        <v>157</v>
      </c>
      <c r="R113" t="s">
        <v>1280</v>
      </c>
      <c r="S113">
        <v>1</v>
      </c>
      <c r="U113" t="s">
        <v>182</v>
      </c>
      <c r="V113" t="s">
        <v>588</v>
      </c>
      <c r="W113" t="s">
        <v>7</v>
      </c>
      <c r="X113" t="s">
        <v>589</v>
      </c>
      <c r="Y113" t="s">
        <v>590</v>
      </c>
      <c r="Z113" t="s">
        <v>589</v>
      </c>
      <c r="AA113" t="s">
        <v>591</v>
      </c>
      <c r="AB113" t="s">
        <v>130</v>
      </c>
      <c r="AC113">
        <v>83600</v>
      </c>
      <c r="AS113" t="s">
        <v>595</v>
      </c>
      <c r="AT113" s="4" t="s">
        <v>1729</v>
      </c>
      <c r="AU113" s="4" t="s">
        <v>1729</v>
      </c>
    </row>
    <row r="114" spans="1:47" x14ac:dyDescent="0.25">
      <c r="A114">
        <v>2023</v>
      </c>
      <c r="B114" s="3" t="s">
        <v>1725</v>
      </c>
      <c r="C114" s="2" t="s">
        <v>1726</v>
      </c>
      <c r="D114" t="s">
        <v>112</v>
      </c>
      <c r="E114" t="s">
        <v>393</v>
      </c>
      <c r="F114" t="s">
        <v>413</v>
      </c>
      <c r="G114" t="s">
        <v>406</v>
      </c>
      <c r="I114" t="s">
        <v>1281</v>
      </c>
      <c r="J114" t="s">
        <v>596</v>
      </c>
      <c r="K114" t="s">
        <v>115</v>
      </c>
      <c r="L114" t="s">
        <v>222</v>
      </c>
      <c r="M114" t="s">
        <v>1282</v>
      </c>
      <c r="N114" t="s">
        <v>130</v>
      </c>
      <c r="O114" t="s">
        <v>150</v>
      </c>
      <c r="P114" t="s">
        <v>1283</v>
      </c>
      <c r="Q114" t="s">
        <v>157</v>
      </c>
      <c r="R114" t="s">
        <v>1284</v>
      </c>
      <c r="S114" t="s">
        <v>1285</v>
      </c>
      <c r="T114" t="s">
        <v>222</v>
      </c>
      <c r="U114" t="s">
        <v>182</v>
      </c>
      <c r="V114" t="s">
        <v>588</v>
      </c>
      <c r="W114" t="s">
        <v>7</v>
      </c>
      <c r="X114" t="s">
        <v>589</v>
      </c>
      <c r="Y114" t="s">
        <v>590</v>
      </c>
      <c r="Z114" t="s">
        <v>589</v>
      </c>
      <c r="AA114" t="s">
        <v>591</v>
      </c>
      <c r="AB114" t="s">
        <v>130</v>
      </c>
      <c r="AC114" t="s">
        <v>592</v>
      </c>
      <c r="AD114" t="s">
        <v>222</v>
      </c>
      <c r="AE114" t="s">
        <v>222</v>
      </c>
      <c r="AF114" t="s">
        <v>222</v>
      </c>
      <c r="AG114" t="s">
        <v>222</v>
      </c>
      <c r="AH114" t="s">
        <v>393</v>
      </c>
      <c r="AI114" t="s">
        <v>413</v>
      </c>
      <c r="AJ114" t="s">
        <v>406</v>
      </c>
      <c r="AK114" t="s">
        <v>1286</v>
      </c>
      <c r="AL114" t="s">
        <v>1287</v>
      </c>
      <c r="AM114" t="s">
        <v>222</v>
      </c>
      <c r="AN114" t="s">
        <v>222</v>
      </c>
      <c r="AO114" t="s">
        <v>1286</v>
      </c>
      <c r="AP114" t="s">
        <v>222</v>
      </c>
      <c r="AQ114" t="s">
        <v>222</v>
      </c>
      <c r="AR114" t="s">
        <v>222</v>
      </c>
      <c r="AS114" t="s">
        <v>595</v>
      </c>
      <c r="AT114" s="4" t="s">
        <v>1729</v>
      </c>
      <c r="AU114" s="4" t="s">
        <v>1729</v>
      </c>
    </row>
    <row r="115" spans="1:47" x14ac:dyDescent="0.25">
      <c r="A115">
        <v>2023</v>
      </c>
      <c r="B115" s="3" t="s">
        <v>1725</v>
      </c>
      <c r="C115" s="2" t="s">
        <v>1726</v>
      </c>
      <c r="D115" t="s">
        <v>111</v>
      </c>
      <c r="E115" t="s">
        <v>414</v>
      </c>
      <c r="F115" t="s">
        <v>415</v>
      </c>
      <c r="G115" t="s">
        <v>416</v>
      </c>
      <c r="I115" t="s">
        <v>1288</v>
      </c>
      <c r="J115" t="s">
        <v>596</v>
      </c>
      <c r="K115" t="s">
        <v>115</v>
      </c>
      <c r="L115" t="s">
        <v>222</v>
      </c>
      <c r="M115" t="s">
        <v>1289</v>
      </c>
      <c r="N115" t="s">
        <v>130</v>
      </c>
      <c r="O115" t="s">
        <v>150</v>
      </c>
      <c r="P115" t="s">
        <v>1290</v>
      </c>
      <c r="Q115" t="s">
        <v>176</v>
      </c>
      <c r="R115" t="s">
        <v>1291</v>
      </c>
      <c r="S115" t="s">
        <v>844</v>
      </c>
      <c r="T115" t="s">
        <v>222</v>
      </c>
      <c r="U115" t="s">
        <v>182</v>
      </c>
      <c r="V115" t="s">
        <v>653</v>
      </c>
      <c r="W115" t="s">
        <v>7</v>
      </c>
      <c r="X115" t="s">
        <v>589</v>
      </c>
      <c r="Y115" t="s">
        <v>590</v>
      </c>
      <c r="Z115" t="s">
        <v>589</v>
      </c>
      <c r="AA115" t="s">
        <v>591</v>
      </c>
      <c r="AB115" t="s">
        <v>130</v>
      </c>
      <c r="AC115" t="s">
        <v>690</v>
      </c>
      <c r="AD115" t="s">
        <v>222</v>
      </c>
      <c r="AE115" t="s">
        <v>222</v>
      </c>
      <c r="AF115" t="s">
        <v>222</v>
      </c>
      <c r="AG115" t="s">
        <v>222</v>
      </c>
      <c r="AH115" t="s">
        <v>414</v>
      </c>
      <c r="AI115" t="s">
        <v>415</v>
      </c>
      <c r="AJ115" t="s">
        <v>416</v>
      </c>
      <c r="AK115" t="s">
        <v>1292</v>
      </c>
      <c r="AL115" t="s">
        <v>222</v>
      </c>
      <c r="AM115" t="s">
        <v>222</v>
      </c>
      <c r="AN115" t="s">
        <v>222</v>
      </c>
      <c r="AO115" t="s">
        <v>733</v>
      </c>
      <c r="AP115" t="s">
        <v>222</v>
      </c>
      <c r="AQ115" t="s">
        <v>222</v>
      </c>
      <c r="AR115" t="s">
        <v>222</v>
      </c>
      <c r="AS115" t="s">
        <v>595</v>
      </c>
      <c r="AT115" s="4" t="s">
        <v>1729</v>
      </c>
      <c r="AU115" s="4" t="s">
        <v>1729</v>
      </c>
    </row>
    <row r="116" spans="1:47" x14ac:dyDescent="0.25">
      <c r="A116">
        <v>2023</v>
      </c>
      <c r="B116" s="3" t="s">
        <v>1725</v>
      </c>
      <c r="C116" s="2" t="s">
        <v>1726</v>
      </c>
      <c r="D116" t="s">
        <v>111</v>
      </c>
      <c r="E116" t="s">
        <v>417</v>
      </c>
      <c r="F116" t="s">
        <v>418</v>
      </c>
      <c r="G116" t="s">
        <v>253</v>
      </c>
      <c r="I116" t="s">
        <v>1731</v>
      </c>
      <c r="J116" t="s">
        <v>596</v>
      </c>
      <c r="K116" t="s">
        <v>115</v>
      </c>
      <c r="M116" t="s">
        <v>1293</v>
      </c>
      <c r="N116" t="s">
        <v>130</v>
      </c>
      <c r="O116" t="s">
        <v>150</v>
      </c>
      <c r="P116" t="s">
        <v>1294</v>
      </c>
      <c r="Q116" t="s">
        <v>157</v>
      </c>
      <c r="R116">
        <v>4</v>
      </c>
      <c r="U116" t="s">
        <v>182</v>
      </c>
      <c r="V116" t="s">
        <v>588</v>
      </c>
      <c r="W116" t="s">
        <v>7</v>
      </c>
      <c r="X116" t="s">
        <v>589</v>
      </c>
      <c r="Y116" t="s">
        <v>590</v>
      </c>
      <c r="Z116" t="s">
        <v>589</v>
      </c>
      <c r="AA116" t="s">
        <v>591</v>
      </c>
      <c r="AB116" t="s">
        <v>130</v>
      </c>
      <c r="AC116">
        <v>83600</v>
      </c>
      <c r="AS116" t="s">
        <v>595</v>
      </c>
      <c r="AT116" s="4" t="s">
        <v>1729</v>
      </c>
      <c r="AU116" s="4" t="s">
        <v>1729</v>
      </c>
    </row>
    <row r="117" spans="1:47" x14ac:dyDescent="0.25">
      <c r="A117">
        <v>2023</v>
      </c>
      <c r="B117" s="3" t="s">
        <v>1725</v>
      </c>
      <c r="C117" s="2" t="s">
        <v>1726</v>
      </c>
      <c r="D117" t="s">
        <v>111</v>
      </c>
      <c r="E117" t="s">
        <v>419</v>
      </c>
      <c r="F117" t="s">
        <v>415</v>
      </c>
      <c r="G117" t="s">
        <v>253</v>
      </c>
      <c r="I117" t="s">
        <v>1295</v>
      </c>
      <c r="J117" t="s">
        <v>596</v>
      </c>
      <c r="K117" t="s">
        <v>115</v>
      </c>
      <c r="L117" t="s">
        <v>222</v>
      </c>
      <c r="M117" t="s">
        <v>1296</v>
      </c>
      <c r="N117" t="s">
        <v>130</v>
      </c>
      <c r="O117" t="s">
        <v>150</v>
      </c>
      <c r="P117" t="s">
        <v>1297</v>
      </c>
      <c r="Q117" t="s">
        <v>151</v>
      </c>
      <c r="R117" t="s">
        <v>855</v>
      </c>
      <c r="S117" t="s">
        <v>696</v>
      </c>
      <c r="T117" t="s">
        <v>222</v>
      </c>
      <c r="U117" t="s">
        <v>182</v>
      </c>
      <c r="V117" t="s">
        <v>834</v>
      </c>
      <c r="W117" t="s">
        <v>7</v>
      </c>
      <c r="X117" t="s">
        <v>589</v>
      </c>
      <c r="Y117" t="s">
        <v>590</v>
      </c>
      <c r="Z117" t="s">
        <v>589</v>
      </c>
      <c r="AA117" t="s">
        <v>591</v>
      </c>
      <c r="AB117" t="s">
        <v>130</v>
      </c>
      <c r="AC117" t="s">
        <v>1107</v>
      </c>
      <c r="AD117" t="s">
        <v>222</v>
      </c>
      <c r="AE117" t="s">
        <v>222</v>
      </c>
      <c r="AF117" t="s">
        <v>222</v>
      </c>
      <c r="AG117" t="s">
        <v>222</v>
      </c>
      <c r="AH117" t="s">
        <v>222</v>
      </c>
      <c r="AI117" t="s">
        <v>222</v>
      </c>
      <c r="AJ117" t="s">
        <v>222</v>
      </c>
      <c r="AK117" t="s">
        <v>222</v>
      </c>
      <c r="AL117" t="s">
        <v>222</v>
      </c>
      <c r="AM117" t="s">
        <v>222</v>
      </c>
      <c r="AN117" t="s">
        <v>222</v>
      </c>
      <c r="AO117" t="s">
        <v>1298</v>
      </c>
      <c r="AP117" t="s">
        <v>222</v>
      </c>
      <c r="AQ117" t="s">
        <v>222</v>
      </c>
      <c r="AR117" t="s">
        <v>222</v>
      </c>
      <c r="AS117" t="s">
        <v>595</v>
      </c>
      <c r="AT117" s="4" t="s">
        <v>1729</v>
      </c>
      <c r="AU117" s="4" t="s">
        <v>1729</v>
      </c>
    </row>
    <row r="118" spans="1:47" x14ac:dyDescent="0.25">
      <c r="A118">
        <v>2023</v>
      </c>
      <c r="B118" s="3" t="s">
        <v>1725</v>
      </c>
      <c r="C118" s="2" t="s">
        <v>1726</v>
      </c>
      <c r="D118" t="s">
        <v>111</v>
      </c>
      <c r="E118" t="s">
        <v>420</v>
      </c>
      <c r="F118" t="s">
        <v>421</v>
      </c>
      <c r="G118" t="s">
        <v>259</v>
      </c>
      <c r="I118" t="s">
        <v>1299</v>
      </c>
      <c r="J118" t="s">
        <v>715</v>
      </c>
      <c r="K118" t="s">
        <v>115</v>
      </c>
      <c r="L118" t="s">
        <v>222</v>
      </c>
      <c r="M118" t="s">
        <v>1300</v>
      </c>
      <c r="N118" t="s">
        <v>130</v>
      </c>
      <c r="O118" t="s">
        <v>150</v>
      </c>
      <c r="P118" t="s">
        <v>827</v>
      </c>
      <c r="Q118" t="s">
        <v>157</v>
      </c>
      <c r="R118" t="s">
        <v>1301</v>
      </c>
      <c r="S118" t="s">
        <v>1095</v>
      </c>
      <c r="T118" t="s">
        <v>222</v>
      </c>
      <c r="U118" t="s">
        <v>182</v>
      </c>
      <c r="V118" t="s">
        <v>1015</v>
      </c>
      <c r="W118" t="s">
        <v>7</v>
      </c>
      <c r="X118" t="s">
        <v>589</v>
      </c>
      <c r="Y118" t="s">
        <v>590</v>
      </c>
      <c r="Z118" t="s">
        <v>589</v>
      </c>
      <c r="AA118" t="s">
        <v>591</v>
      </c>
      <c r="AB118" t="s">
        <v>130</v>
      </c>
      <c r="AC118" t="s">
        <v>1302</v>
      </c>
      <c r="AD118" t="s">
        <v>222</v>
      </c>
      <c r="AE118" t="s">
        <v>222</v>
      </c>
      <c r="AF118" t="s">
        <v>222</v>
      </c>
      <c r="AG118" t="s">
        <v>222</v>
      </c>
      <c r="AH118" t="s">
        <v>222</v>
      </c>
      <c r="AI118" t="s">
        <v>222</v>
      </c>
      <c r="AJ118" t="s">
        <v>222</v>
      </c>
      <c r="AK118" t="s">
        <v>222</v>
      </c>
      <c r="AL118" t="s">
        <v>1303</v>
      </c>
      <c r="AM118" t="s">
        <v>222</v>
      </c>
      <c r="AN118" t="s">
        <v>222</v>
      </c>
      <c r="AO118" t="s">
        <v>1304</v>
      </c>
      <c r="AP118" t="s">
        <v>222</v>
      </c>
      <c r="AQ118" t="s">
        <v>222</v>
      </c>
      <c r="AR118" t="s">
        <v>222</v>
      </c>
      <c r="AS118" t="s">
        <v>595</v>
      </c>
      <c r="AT118" s="4" t="s">
        <v>1729</v>
      </c>
      <c r="AU118" s="4" t="s">
        <v>1729</v>
      </c>
    </row>
    <row r="119" spans="1:47" x14ac:dyDescent="0.25">
      <c r="A119">
        <v>2023</v>
      </c>
      <c r="B119" s="3" t="s">
        <v>1725</v>
      </c>
      <c r="C119" s="2" t="s">
        <v>1726</v>
      </c>
      <c r="D119" t="s">
        <v>111</v>
      </c>
      <c r="E119" t="s">
        <v>877</v>
      </c>
      <c r="F119" t="s">
        <v>415</v>
      </c>
      <c r="G119" t="s">
        <v>387</v>
      </c>
      <c r="I119" t="s">
        <v>1305</v>
      </c>
      <c r="J119" t="s">
        <v>596</v>
      </c>
      <c r="K119" t="s">
        <v>115</v>
      </c>
      <c r="M119" t="s">
        <v>1306</v>
      </c>
      <c r="N119" t="s">
        <v>130</v>
      </c>
      <c r="O119" t="s">
        <v>150</v>
      </c>
      <c r="P119" t="s">
        <v>1307</v>
      </c>
      <c r="Q119" t="s">
        <v>176</v>
      </c>
      <c r="R119" t="s">
        <v>1308</v>
      </c>
      <c r="S119">
        <v>5</v>
      </c>
      <c r="U119" t="s">
        <v>182</v>
      </c>
      <c r="V119" t="s">
        <v>1309</v>
      </c>
      <c r="W119" t="s">
        <v>7</v>
      </c>
      <c r="X119" t="s">
        <v>589</v>
      </c>
      <c r="Y119" t="s">
        <v>590</v>
      </c>
      <c r="Z119" t="s">
        <v>589</v>
      </c>
      <c r="AA119" t="s">
        <v>591</v>
      </c>
      <c r="AB119" t="s">
        <v>130</v>
      </c>
      <c r="AC119">
        <v>83690</v>
      </c>
      <c r="AS119" t="s">
        <v>595</v>
      </c>
      <c r="AT119" s="4" t="s">
        <v>1729</v>
      </c>
      <c r="AU119" s="4" t="s">
        <v>1729</v>
      </c>
    </row>
    <row r="120" spans="1:47" x14ac:dyDescent="0.25">
      <c r="A120">
        <v>2023</v>
      </c>
      <c r="B120" s="3" t="s">
        <v>1725</v>
      </c>
      <c r="C120" s="2" t="s">
        <v>1726</v>
      </c>
      <c r="D120" t="s">
        <v>111</v>
      </c>
      <c r="E120" t="s">
        <v>422</v>
      </c>
      <c r="F120" t="s">
        <v>415</v>
      </c>
      <c r="G120" t="s">
        <v>262</v>
      </c>
      <c r="I120" t="s">
        <v>1732</v>
      </c>
      <c r="J120" t="s">
        <v>596</v>
      </c>
      <c r="K120" t="s">
        <v>115</v>
      </c>
      <c r="L120" t="s">
        <v>222</v>
      </c>
      <c r="M120" t="s">
        <v>1310</v>
      </c>
      <c r="N120" t="s">
        <v>130</v>
      </c>
      <c r="O120" t="s">
        <v>150</v>
      </c>
      <c r="P120" t="s">
        <v>1311</v>
      </c>
      <c r="Q120" t="s">
        <v>157</v>
      </c>
      <c r="R120" t="s">
        <v>1312</v>
      </c>
      <c r="S120" t="s">
        <v>689</v>
      </c>
      <c r="T120" t="s">
        <v>222</v>
      </c>
      <c r="U120" t="s">
        <v>182</v>
      </c>
      <c r="V120" t="s">
        <v>588</v>
      </c>
      <c r="W120" t="s">
        <v>7</v>
      </c>
      <c r="X120" t="s">
        <v>589</v>
      </c>
      <c r="Y120" t="s">
        <v>590</v>
      </c>
      <c r="Z120" t="s">
        <v>589</v>
      </c>
      <c r="AA120" t="s">
        <v>591</v>
      </c>
      <c r="AB120" t="s">
        <v>130</v>
      </c>
      <c r="AC120" t="s">
        <v>592</v>
      </c>
      <c r="AD120" t="s">
        <v>222</v>
      </c>
      <c r="AE120" t="s">
        <v>222</v>
      </c>
      <c r="AF120" t="s">
        <v>222</v>
      </c>
      <c r="AG120" t="s">
        <v>222</v>
      </c>
      <c r="AH120" t="s">
        <v>422</v>
      </c>
      <c r="AI120" t="s">
        <v>415</v>
      </c>
      <c r="AJ120" t="s">
        <v>262</v>
      </c>
      <c r="AK120" t="s">
        <v>222</v>
      </c>
      <c r="AL120" t="s">
        <v>222</v>
      </c>
      <c r="AM120" t="s">
        <v>222</v>
      </c>
      <c r="AN120" t="s">
        <v>222</v>
      </c>
      <c r="AO120" t="s">
        <v>1313</v>
      </c>
      <c r="AP120" t="s">
        <v>222</v>
      </c>
      <c r="AQ120" t="s">
        <v>222</v>
      </c>
      <c r="AR120" t="s">
        <v>222</v>
      </c>
      <c r="AS120" t="s">
        <v>595</v>
      </c>
      <c r="AT120" s="4" t="s">
        <v>1729</v>
      </c>
      <c r="AU120" s="4" t="s">
        <v>1729</v>
      </c>
    </row>
    <row r="121" spans="1:47" x14ac:dyDescent="0.25">
      <c r="A121">
        <v>2023</v>
      </c>
      <c r="B121" s="3" t="s">
        <v>1725</v>
      </c>
      <c r="C121" s="2" t="s">
        <v>1726</v>
      </c>
      <c r="D121" t="s">
        <v>111</v>
      </c>
      <c r="E121" t="s">
        <v>303</v>
      </c>
      <c r="F121" t="s">
        <v>423</v>
      </c>
      <c r="G121" t="s">
        <v>424</v>
      </c>
      <c r="I121" t="s">
        <v>1314</v>
      </c>
      <c r="J121" t="s">
        <v>596</v>
      </c>
      <c r="K121" t="s">
        <v>115</v>
      </c>
      <c r="L121" t="s">
        <v>222</v>
      </c>
      <c r="M121" t="s">
        <v>1315</v>
      </c>
      <c r="N121" t="s">
        <v>130</v>
      </c>
      <c r="O121" t="s">
        <v>150</v>
      </c>
      <c r="P121" t="s">
        <v>1316</v>
      </c>
      <c r="Q121" t="s">
        <v>176</v>
      </c>
      <c r="R121" t="s">
        <v>1317</v>
      </c>
      <c r="S121" t="s">
        <v>1318</v>
      </c>
      <c r="T121" t="s">
        <v>222</v>
      </c>
      <c r="U121" t="s">
        <v>182</v>
      </c>
      <c r="V121" t="s">
        <v>653</v>
      </c>
      <c r="W121" t="s">
        <v>7</v>
      </c>
      <c r="X121" t="s">
        <v>589</v>
      </c>
      <c r="Y121" t="s">
        <v>590</v>
      </c>
      <c r="Z121" t="s">
        <v>589</v>
      </c>
      <c r="AA121" t="s">
        <v>591</v>
      </c>
      <c r="AB121" t="s">
        <v>130</v>
      </c>
      <c r="AC121" t="s">
        <v>690</v>
      </c>
      <c r="AD121" t="s">
        <v>222</v>
      </c>
      <c r="AE121" t="s">
        <v>222</v>
      </c>
      <c r="AF121" t="s">
        <v>222</v>
      </c>
      <c r="AG121" t="s">
        <v>222</v>
      </c>
      <c r="AH121" t="s">
        <v>222</v>
      </c>
      <c r="AI121" t="s">
        <v>222</v>
      </c>
      <c r="AJ121" t="s">
        <v>222</v>
      </c>
      <c r="AK121" t="s">
        <v>222</v>
      </c>
      <c r="AL121" t="s">
        <v>222</v>
      </c>
      <c r="AM121" t="s">
        <v>222</v>
      </c>
      <c r="AN121" t="s">
        <v>222</v>
      </c>
      <c r="AO121" t="s">
        <v>1319</v>
      </c>
      <c r="AP121" t="s">
        <v>222</v>
      </c>
      <c r="AQ121" t="s">
        <v>222</v>
      </c>
      <c r="AR121" t="s">
        <v>222</v>
      </c>
      <c r="AS121" t="s">
        <v>595</v>
      </c>
      <c r="AT121" s="4" t="s">
        <v>1729</v>
      </c>
      <c r="AU121" s="4" t="s">
        <v>1729</v>
      </c>
    </row>
    <row r="122" spans="1:47" x14ac:dyDescent="0.25">
      <c r="A122">
        <v>2023</v>
      </c>
      <c r="B122" s="3" t="s">
        <v>1725</v>
      </c>
      <c r="C122" s="2" t="s">
        <v>1726</v>
      </c>
      <c r="D122" t="s">
        <v>111</v>
      </c>
      <c r="E122" t="s">
        <v>425</v>
      </c>
      <c r="F122" t="s">
        <v>415</v>
      </c>
      <c r="G122" t="s">
        <v>291</v>
      </c>
      <c r="I122" t="s">
        <v>1320</v>
      </c>
      <c r="J122" t="s">
        <v>596</v>
      </c>
      <c r="K122" t="s">
        <v>115</v>
      </c>
      <c r="M122" t="s">
        <v>1321</v>
      </c>
      <c r="N122" t="s">
        <v>130</v>
      </c>
      <c r="O122" t="s">
        <v>150</v>
      </c>
      <c r="P122" t="s">
        <v>1322</v>
      </c>
      <c r="Q122" t="s">
        <v>157</v>
      </c>
      <c r="R122" t="s">
        <v>133</v>
      </c>
      <c r="S122">
        <v>234</v>
      </c>
      <c r="U122" t="s">
        <v>182</v>
      </c>
      <c r="V122" t="s">
        <v>1323</v>
      </c>
      <c r="W122" t="s">
        <v>7</v>
      </c>
      <c r="X122" t="s">
        <v>589</v>
      </c>
      <c r="Y122" t="s">
        <v>590</v>
      </c>
      <c r="Z122" t="s">
        <v>589</v>
      </c>
      <c r="AA122" t="s">
        <v>591</v>
      </c>
      <c r="AB122" t="s">
        <v>130</v>
      </c>
      <c r="AC122">
        <v>83610</v>
      </c>
      <c r="AS122" t="s">
        <v>595</v>
      </c>
      <c r="AT122" s="4" t="s">
        <v>1729</v>
      </c>
      <c r="AU122" s="4" t="s">
        <v>1729</v>
      </c>
    </row>
    <row r="123" spans="1:47" x14ac:dyDescent="0.25">
      <c r="A123">
        <v>2023</v>
      </c>
      <c r="B123" s="3" t="s">
        <v>1725</v>
      </c>
      <c r="C123" s="2" t="s">
        <v>1726</v>
      </c>
      <c r="D123" t="s">
        <v>112</v>
      </c>
      <c r="E123" t="s">
        <v>426</v>
      </c>
      <c r="F123" t="s">
        <v>222</v>
      </c>
      <c r="G123" t="s">
        <v>222</v>
      </c>
      <c r="I123" t="s">
        <v>1324</v>
      </c>
      <c r="J123" t="s">
        <v>596</v>
      </c>
      <c r="K123" t="s">
        <v>115</v>
      </c>
      <c r="M123" t="s">
        <v>1325</v>
      </c>
      <c r="N123" t="s">
        <v>143</v>
      </c>
      <c r="O123" t="s">
        <v>150</v>
      </c>
      <c r="P123" t="s">
        <v>1326</v>
      </c>
      <c r="Q123" t="s">
        <v>157</v>
      </c>
      <c r="R123" t="s">
        <v>1327</v>
      </c>
      <c r="S123">
        <v>461</v>
      </c>
      <c r="U123" t="s">
        <v>182</v>
      </c>
      <c r="V123" t="s">
        <v>1328</v>
      </c>
      <c r="W123" t="s">
        <v>7</v>
      </c>
      <c r="X123" t="s">
        <v>1330</v>
      </c>
      <c r="Y123" t="s">
        <v>1329</v>
      </c>
      <c r="Z123" t="s">
        <v>1330</v>
      </c>
      <c r="AA123" t="s">
        <v>1331</v>
      </c>
      <c r="AB123" t="s">
        <v>145</v>
      </c>
      <c r="AC123">
        <v>6440</v>
      </c>
      <c r="AS123" t="s">
        <v>595</v>
      </c>
      <c r="AT123" s="4" t="s">
        <v>1729</v>
      </c>
      <c r="AU123" s="4" t="s">
        <v>1729</v>
      </c>
    </row>
    <row r="124" spans="1:47" x14ac:dyDescent="0.25">
      <c r="A124">
        <v>2023</v>
      </c>
      <c r="B124" s="3" t="s">
        <v>1725</v>
      </c>
      <c r="C124" s="2" t="s">
        <v>1726</v>
      </c>
      <c r="D124" t="s">
        <v>111</v>
      </c>
      <c r="E124" t="s">
        <v>427</v>
      </c>
      <c r="F124" t="s">
        <v>428</v>
      </c>
      <c r="G124" t="s">
        <v>429</v>
      </c>
      <c r="I124" t="s">
        <v>1332</v>
      </c>
      <c r="J124" t="s">
        <v>596</v>
      </c>
      <c r="K124" t="s">
        <v>115</v>
      </c>
      <c r="L124" t="s">
        <v>222</v>
      </c>
      <c r="M124" t="s">
        <v>1333</v>
      </c>
      <c r="N124" t="s">
        <v>130</v>
      </c>
      <c r="O124" t="s">
        <v>150</v>
      </c>
      <c r="P124" t="s">
        <v>1334</v>
      </c>
      <c r="Q124" t="s">
        <v>176</v>
      </c>
      <c r="R124" t="s">
        <v>1335</v>
      </c>
      <c r="S124" t="s">
        <v>1086</v>
      </c>
      <c r="T124" t="s">
        <v>222</v>
      </c>
      <c r="U124" t="s">
        <v>182</v>
      </c>
      <c r="V124" t="s">
        <v>588</v>
      </c>
      <c r="W124" t="s">
        <v>7</v>
      </c>
      <c r="X124" t="s">
        <v>589</v>
      </c>
      <c r="Y124" t="s">
        <v>590</v>
      </c>
      <c r="Z124" t="s">
        <v>589</v>
      </c>
      <c r="AA124" t="s">
        <v>591</v>
      </c>
      <c r="AB124" t="s">
        <v>130</v>
      </c>
      <c r="AC124" t="s">
        <v>592</v>
      </c>
      <c r="AD124" t="s">
        <v>222</v>
      </c>
      <c r="AE124" t="s">
        <v>222</v>
      </c>
      <c r="AF124" t="s">
        <v>222</v>
      </c>
      <c r="AG124" t="s">
        <v>222</v>
      </c>
      <c r="AH124" t="s">
        <v>222</v>
      </c>
      <c r="AI124" t="s">
        <v>222</v>
      </c>
      <c r="AJ124" t="s">
        <v>222</v>
      </c>
      <c r="AK124" t="s">
        <v>222</v>
      </c>
      <c r="AL124" t="s">
        <v>222</v>
      </c>
      <c r="AM124" t="s">
        <v>222</v>
      </c>
      <c r="AN124" t="s">
        <v>222</v>
      </c>
      <c r="AO124" t="s">
        <v>1336</v>
      </c>
      <c r="AP124" t="s">
        <v>222</v>
      </c>
      <c r="AQ124" t="s">
        <v>222</v>
      </c>
      <c r="AR124" t="s">
        <v>222</v>
      </c>
      <c r="AS124" t="s">
        <v>595</v>
      </c>
      <c r="AT124" s="4" t="s">
        <v>1729</v>
      </c>
      <c r="AU124" s="4" t="s">
        <v>1729</v>
      </c>
    </row>
    <row r="125" spans="1:47" x14ac:dyDescent="0.25">
      <c r="A125">
        <v>2023</v>
      </c>
      <c r="B125" s="3" t="s">
        <v>1725</v>
      </c>
      <c r="C125" s="2" t="s">
        <v>1726</v>
      </c>
      <c r="D125" t="s">
        <v>112</v>
      </c>
      <c r="E125" t="s">
        <v>430</v>
      </c>
      <c r="F125" t="s">
        <v>222</v>
      </c>
      <c r="G125" t="s">
        <v>222</v>
      </c>
      <c r="I125" t="s">
        <v>1337</v>
      </c>
      <c r="J125" t="s">
        <v>655</v>
      </c>
      <c r="K125" t="s">
        <v>115</v>
      </c>
      <c r="L125" t="s">
        <v>222</v>
      </c>
      <c r="M125" t="s">
        <v>1338</v>
      </c>
      <c r="N125" t="s">
        <v>130</v>
      </c>
      <c r="O125" t="s">
        <v>150</v>
      </c>
      <c r="P125" t="s">
        <v>1339</v>
      </c>
      <c r="Q125" t="s">
        <v>176</v>
      </c>
      <c r="R125" t="s">
        <v>1128</v>
      </c>
      <c r="S125" t="s">
        <v>1340</v>
      </c>
      <c r="T125" t="s">
        <v>222</v>
      </c>
      <c r="U125" t="s">
        <v>182</v>
      </c>
      <c r="V125" t="s">
        <v>588</v>
      </c>
      <c r="W125" t="s">
        <v>7</v>
      </c>
      <c r="X125" t="s">
        <v>589</v>
      </c>
      <c r="Y125" t="s">
        <v>590</v>
      </c>
      <c r="Z125" t="s">
        <v>589</v>
      </c>
      <c r="AA125" t="s">
        <v>591</v>
      </c>
      <c r="AB125" t="s">
        <v>130</v>
      </c>
      <c r="AC125" t="s">
        <v>592</v>
      </c>
      <c r="AD125" t="s">
        <v>222</v>
      </c>
      <c r="AE125" t="s">
        <v>222</v>
      </c>
      <c r="AF125" t="s">
        <v>222</v>
      </c>
      <c r="AG125" t="s">
        <v>222</v>
      </c>
      <c r="AH125" t="s">
        <v>222</v>
      </c>
      <c r="AI125" t="s">
        <v>222</v>
      </c>
      <c r="AJ125" t="s">
        <v>222</v>
      </c>
      <c r="AK125" t="s">
        <v>222</v>
      </c>
      <c r="AL125" t="s">
        <v>222</v>
      </c>
      <c r="AM125" t="s">
        <v>222</v>
      </c>
      <c r="AN125" t="s">
        <v>222</v>
      </c>
      <c r="AO125" t="s">
        <v>1341</v>
      </c>
      <c r="AP125" t="s">
        <v>222</v>
      </c>
      <c r="AQ125" t="s">
        <v>222</v>
      </c>
      <c r="AR125" t="s">
        <v>222</v>
      </c>
      <c r="AS125" t="s">
        <v>595</v>
      </c>
      <c r="AT125" s="4" t="s">
        <v>1729</v>
      </c>
      <c r="AU125" s="4" t="s">
        <v>1729</v>
      </c>
    </row>
    <row r="126" spans="1:47" x14ac:dyDescent="0.25">
      <c r="A126">
        <v>2023</v>
      </c>
      <c r="B126" s="3" t="s">
        <v>1725</v>
      </c>
      <c r="C126" s="2" t="s">
        <v>1726</v>
      </c>
      <c r="D126" t="s">
        <v>111</v>
      </c>
      <c r="E126" t="s">
        <v>431</v>
      </c>
      <c r="F126" t="s">
        <v>432</v>
      </c>
      <c r="G126" t="s">
        <v>433</v>
      </c>
      <c r="I126" t="s">
        <v>1342</v>
      </c>
      <c r="J126" t="s">
        <v>655</v>
      </c>
      <c r="K126" t="s">
        <v>115</v>
      </c>
      <c r="L126" t="s">
        <v>222</v>
      </c>
      <c r="M126" t="s">
        <v>1343</v>
      </c>
      <c r="N126" t="s">
        <v>130</v>
      </c>
      <c r="O126" t="s">
        <v>150</v>
      </c>
      <c r="P126" t="s">
        <v>1733</v>
      </c>
      <c r="Q126" t="s">
        <v>165</v>
      </c>
      <c r="R126" t="s">
        <v>1345</v>
      </c>
      <c r="S126" t="s">
        <v>1346</v>
      </c>
      <c r="T126" t="s">
        <v>222</v>
      </c>
      <c r="U126" t="s">
        <v>182</v>
      </c>
      <c r="V126" t="s">
        <v>588</v>
      </c>
      <c r="W126" t="s">
        <v>7</v>
      </c>
      <c r="X126" t="s">
        <v>589</v>
      </c>
      <c r="Y126" t="s">
        <v>590</v>
      </c>
      <c r="Z126" t="s">
        <v>589</v>
      </c>
      <c r="AA126" t="s">
        <v>591</v>
      </c>
      <c r="AB126" t="s">
        <v>130</v>
      </c>
      <c r="AC126" t="s">
        <v>592</v>
      </c>
      <c r="AD126" t="s">
        <v>222</v>
      </c>
      <c r="AE126" t="s">
        <v>222</v>
      </c>
      <c r="AF126" t="s">
        <v>222</v>
      </c>
      <c r="AG126" t="s">
        <v>222</v>
      </c>
      <c r="AH126" t="s">
        <v>431</v>
      </c>
      <c r="AI126" t="s">
        <v>432</v>
      </c>
      <c r="AJ126" t="s">
        <v>433</v>
      </c>
      <c r="AK126" t="s">
        <v>222</v>
      </c>
      <c r="AL126" t="s">
        <v>222</v>
      </c>
      <c r="AM126" t="s">
        <v>222</v>
      </c>
      <c r="AN126" t="s">
        <v>222</v>
      </c>
      <c r="AO126" t="s">
        <v>1347</v>
      </c>
      <c r="AP126" t="s">
        <v>222</v>
      </c>
      <c r="AQ126" t="s">
        <v>222</v>
      </c>
      <c r="AR126" t="s">
        <v>222</v>
      </c>
      <c r="AS126" t="s">
        <v>595</v>
      </c>
      <c r="AT126" s="4" t="s">
        <v>1729</v>
      </c>
      <c r="AU126" s="4" t="s">
        <v>1729</v>
      </c>
    </row>
    <row r="127" spans="1:47" x14ac:dyDescent="0.25">
      <c r="A127">
        <v>2023</v>
      </c>
      <c r="B127" s="3" t="s">
        <v>1725</v>
      </c>
      <c r="C127" s="2" t="s">
        <v>1726</v>
      </c>
      <c r="D127" t="s">
        <v>111</v>
      </c>
      <c r="E127" t="s">
        <v>434</v>
      </c>
      <c r="F127" t="s">
        <v>435</v>
      </c>
      <c r="G127" t="s">
        <v>396</v>
      </c>
      <c r="I127" t="s">
        <v>1348</v>
      </c>
      <c r="J127" t="s">
        <v>596</v>
      </c>
      <c r="K127" t="s">
        <v>115</v>
      </c>
      <c r="M127" t="s">
        <v>1349</v>
      </c>
      <c r="N127" t="s">
        <v>130</v>
      </c>
      <c r="O127" t="s">
        <v>150</v>
      </c>
      <c r="P127" t="s">
        <v>1350</v>
      </c>
      <c r="Q127" t="s">
        <v>157</v>
      </c>
      <c r="R127" t="s">
        <v>1351</v>
      </c>
      <c r="S127">
        <v>38</v>
      </c>
      <c r="U127" t="s">
        <v>182</v>
      </c>
      <c r="V127" t="s">
        <v>588</v>
      </c>
      <c r="W127" t="s">
        <v>7</v>
      </c>
      <c r="X127" t="s">
        <v>589</v>
      </c>
      <c r="Y127" t="s">
        <v>590</v>
      </c>
      <c r="Z127" t="s">
        <v>589</v>
      </c>
      <c r="AA127" t="s">
        <v>591</v>
      </c>
      <c r="AB127" t="s">
        <v>130</v>
      </c>
      <c r="AC127">
        <v>83600</v>
      </c>
      <c r="AS127" t="s">
        <v>595</v>
      </c>
      <c r="AT127" s="4" t="s">
        <v>1729</v>
      </c>
      <c r="AU127" s="4" t="s">
        <v>1729</v>
      </c>
    </row>
    <row r="128" spans="1:47" x14ac:dyDescent="0.25">
      <c r="A128">
        <v>2023</v>
      </c>
      <c r="B128" s="3" t="s">
        <v>1725</v>
      </c>
      <c r="C128" s="2" t="s">
        <v>1726</v>
      </c>
      <c r="D128" t="s">
        <v>111</v>
      </c>
      <c r="E128" t="s">
        <v>436</v>
      </c>
      <c r="F128" t="s">
        <v>437</v>
      </c>
      <c r="G128" t="s">
        <v>438</v>
      </c>
      <c r="I128" t="s">
        <v>1352</v>
      </c>
      <c r="J128" t="s">
        <v>596</v>
      </c>
      <c r="K128" t="s">
        <v>115</v>
      </c>
      <c r="M128" t="s">
        <v>1353</v>
      </c>
      <c r="N128" t="s">
        <v>130</v>
      </c>
      <c r="O128" t="s">
        <v>150</v>
      </c>
      <c r="P128" t="s">
        <v>1354</v>
      </c>
      <c r="Q128" t="s">
        <v>176</v>
      </c>
      <c r="R128" t="s">
        <v>1355</v>
      </c>
      <c r="S128">
        <v>142</v>
      </c>
      <c r="U128" t="s">
        <v>182</v>
      </c>
      <c r="V128" t="s">
        <v>1356</v>
      </c>
      <c r="W128" t="s">
        <v>7</v>
      </c>
      <c r="X128" t="s">
        <v>589</v>
      </c>
      <c r="Y128" t="s">
        <v>590</v>
      </c>
      <c r="Z128" t="s">
        <v>589</v>
      </c>
      <c r="AA128" t="s">
        <v>591</v>
      </c>
      <c r="AB128" t="s">
        <v>130</v>
      </c>
      <c r="AC128">
        <v>83660</v>
      </c>
      <c r="AS128" t="s">
        <v>595</v>
      </c>
      <c r="AT128" s="4" t="s">
        <v>1729</v>
      </c>
      <c r="AU128" s="4" t="s">
        <v>1729</v>
      </c>
    </row>
    <row r="129" spans="1:47" x14ac:dyDescent="0.25">
      <c r="A129">
        <v>2023</v>
      </c>
      <c r="B129" s="3" t="s">
        <v>1725</v>
      </c>
      <c r="C129" s="2" t="s">
        <v>1726</v>
      </c>
      <c r="D129" t="s">
        <v>111</v>
      </c>
      <c r="E129" t="s">
        <v>439</v>
      </c>
      <c r="F129" t="s">
        <v>424</v>
      </c>
      <c r="G129" t="s">
        <v>440</v>
      </c>
      <c r="I129" t="s">
        <v>1357</v>
      </c>
      <c r="J129" t="s">
        <v>596</v>
      </c>
      <c r="K129" t="s">
        <v>115</v>
      </c>
      <c r="L129" t="s">
        <v>222</v>
      </c>
      <c r="M129" t="s">
        <v>1358</v>
      </c>
      <c r="N129" t="s">
        <v>130</v>
      </c>
      <c r="O129" t="s">
        <v>150</v>
      </c>
      <c r="P129" t="s">
        <v>1359</v>
      </c>
      <c r="Q129" t="s">
        <v>157</v>
      </c>
      <c r="R129" t="s">
        <v>1360</v>
      </c>
      <c r="S129" t="s">
        <v>1312</v>
      </c>
      <c r="T129" t="s">
        <v>222</v>
      </c>
      <c r="U129" t="s">
        <v>182</v>
      </c>
      <c r="V129" t="s">
        <v>1361</v>
      </c>
      <c r="W129" t="s">
        <v>7</v>
      </c>
      <c r="X129" t="s">
        <v>589</v>
      </c>
      <c r="Y129" t="s">
        <v>590</v>
      </c>
      <c r="Z129" t="s">
        <v>589</v>
      </c>
      <c r="AA129" t="s">
        <v>591</v>
      </c>
      <c r="AB129" t="s">
        <v>130</v>
      </c>
      <c r="AC129" t="s">
        <v>661</v>
      </c>
      <c r="AD129" t="s">
        <v>222</v>
      </c>
      <c r="AE129" t="s">
        <v>222</v>
      </c>
      <c r="AF129" t="s">
        <v>222</v>
      </c>
      <c r="AG129" t="s">
        <v>222</v>
      </c>
      <c r="AH129" t="s">
        <v>439</v>
      </c>
      <c r="AI129" t="s">
        <v>424</v>
      </c>
      <c r="AJ129" t="s">
        <v>440</v>
      </c>
      <c r="AK129" t="s">
        <v>222</v>
      </c>
      <c r="AL129" t="s">
        <v>222</v>
      </c>
      <c r="AM129" t="s">
        <v>222</v>
      </c>
      <c r="AN129" t="s">
        <v>222</v>
      </c>
      <c r="AO129" t="s">
        <v>1362</v>
      </c>
      <c r="AP129" t="s">
        <v>222</v>
      </c>
      <c r="AQ129" t="s">
        <v>222</v>
      </c>
      <c r="AR129" t="s">
        <v>222</v>
      </c>
      <c r="AS129" t="s">
        <v>595</v>
      </c>
      <c r="AT129" s="4" t="s">
        <v>1729</v>
      </c>
      <c r="AU129" s="4" t="s">
        <v>1729</v>
      </c>
    </row>
    <row r="130" spans="1:47" x14ac:dyDescent="0.25">
      <c r="A130">
        <v>2023</v>
      </c>
      <c r="B130" s="3" t="s">
        <v>1725</v>
      </c>
      <c r="C130" s="2" t="s">
        <v>1726</v>
      </c>
      <c r="D130" t="s">
        <v>111</v>
      </c>
      <c r="E130" t="s">
        <v>359</v>
      </c>
      <c r="F130" t="s">
        <v>441</v>
      </c>
      <c r="G130" t="s">
        <v>442</v>
      </c>
      <c r="I130" t="s">
        <v>1363</v>
      </c>
      <c r="J130" t="s">
        <v>715</v>
      </c>
      <c r="K130" t="s">
        <v>115</v>
      </c>
      <c r="L130" t="s">
        <v>222</v>
      </c>
      <c r="M130" t="s">
        <v>1364</v>
      </c>
      <c r="N130" t="s">
        <v>130</v>
      </c>
      <c r="O130" t="s">
        <v>150</v>
      </c>
      <c r="P130" t="s">
        <v>827</v>
      </c>
      <c r="Q130" t="s">
        <v>169</v>
      </c>
      <c r="R130" t="s">
        <v>1365</v>
      </c>
      <c r="S130" t="s">
        <v>1366</v>
      </c>
      <c r="T130" t="s">
        <v>222</v>
      </c>
      <c r="U130" t="s">
        <v>182</v>
      </c>
      <c r="V130" t="s">
        <v>1367</v>
      </c>
      <c r="W130" t="s">
        <v>7</v>
      </c>
      <c r="X130" t="s">
        <v>589</v>
      </c>
      <c r="Y130" t="s">
        <v>590</v>
      </c>
      <c r="Z130" t="s">
        <v>589</v>
      </c>
      <c r="AA130" t="s">
        <v>591</v>
      </c>
      <c r="AB130" t="s">
        <v>130</v>
      </c>
      <c r="AC130" t="s">
        <v>1368</v>
      </c>
      <c r="AD130" t="s">
        <v>222</v>
      </c>
      <c r="AE130" t="s">
        <v>222</v>
      </c>
      <c r="AF130" t="s">
        <v>222</v>
      </c>
      <c r="AG130" t="s">
        <v>222</v>
      </c>
      <c r="AH130" t="s">
        <v>222</v>
      </c>
      <c r="AI130" t="s">
        <v>222</v>
      </c>
      <c r="AJ130" t="s">
        <v>222</v>
      </c>
      <c r="AK130" t="s">
        <v>222</v>
      </c>
      <c r="AL130" t="s">
        <v>1369</v>
      </c>
      <c r="AM130" t="s">
        <v>222</v>
      </c>
      <c r="AN130" t="s">
        <v>222</v>
      </c>
      <c r="AO130" t="s">
        <v>1370</v>
      </c>
      <c r="AP130" t="s">
        <v>222</v>
      </c>
      <c r="AQ130" t="s">
        <v>222</v>
      </c>
      <c r="AR130" t="s">
        <v>222</v>
      </c>
      <c r="AS130" t="s">
        <v>595</v>
      </c>
      <c r="AT130" s="4" t="s">
        <v>1729</v>
      </c>
      <c r="AU130" s="4" t="s">
        <v>1729</v>
      </c>
    </row>
    <row r="131" spans="1:47" x14ac:dyDescent="0.25">
      <c r="A131">
        <v>2023</v>
      </c>
      <c r="B131" s="3" t="s">
        <v>1725</v>
      </c>
      <c r="C131" s="2" t="s">
        <v>1726</v>
      </c>
      <c r="D131" t="s">
        <v>111</v>
      </c>
      <c r="E131" t="s">
        <v>443</v>
      </c>
      <c r="F131" t="s">
        <v>444</v>
      </c>
      <c r="G131" t="s">
        <v>445</v>
      </c>
      <c r="I131" t="s">
        <v>1371</v>
      </c>
      <c r="J131" t="s">
        <v>596</v>
      </c>
      <c r="K131" t="s">
        <v>115</v>
      </c>
      <c r="L131" t="s">
        <v>222</v>
      </c>
      <c r="M131" t="s">
        <v>1372</v>
      </c>
      <c r="N131" t="s">
        <v>130</v>
      </c>
      <c r="O131" t="s">
        <v>150</v>
      </c>
      <c r="P131" t="s">
        <v>1373</v>
      </c>
      <c r="Q131" t="s">
        <v>165</v>
      </c>
      <c r="R131" t="s">
        <v>1374</v>
      </c>
      <c r="S131" t="s">
        <v>1375</v>
      </c>
      <c r="T131" t="s">
        <v>222</v>
      </c>
      <c r="U131" t="s">
        <v>182</v>
      </c>
      <c r="V131" t="s">
        <v>982</v>
      </c>
      <c r="W131" t="s">
        <v>7</v>
      </c>
      <c r="X131" t="s">
        <v>589</v>
      </c>
      <c r="Y131" t="s">
        <v>590</v>
      </c>
      <c r="Z131" t="s">
        <v>589</v>
      </c>
      <c r="AA131" t="s">
        <v>591</v>
      </c>
      <c r="AB131" t="s">
        <v>130</v>
      </c>
      <c r="AC131" t="s">
        <v>983</v>
      </c>
      <c r="AD131" t="s">
        <v>222</v>
      </c>
      <c r="AE131" t="s">
        <v>222</v>
      </c>
      <c r="AF131" t="s">
        <v>222</v>
      </c>
      <c r="AG131" t="s">
        <v>222</v>
      </c>
      <c r="AH131" t="s">
        <v>222</v>
      </c>
      <c r="AI131" t="s">
        <v>222</v>
      </c>
      <c r="AJ131" t="s">
        <v>222</v>
      </c>
      <c r="AK131" t="s">
        <v>222</v>
      </c>
      <c r="AL131" t="s">
        <v>1376</v>
      </c>
      <c r="AM131" t="s">
        <v>222</v>
      </c>
      <c r="AN131" t="s">
        <v>222</v>
      </c>
      <c r="AO131" t="s">
        <v>1377</v>
      </c>
      <c r="AP131" t="s">
        <v>222</v>
      </c>
      <c r="AQ131" t="s">
        <v>222</v>
      </c>
      <c r="AR131" t="s">
        <v>222</v>
      </c>
      <c r="AS131" t="s">
        <v>595</v>
      </c>
      <c r="AT131" s="4" t="s">
        <v>1729</v>
      </c>
      <c r="AU131" s="4" t="s">
        <v>1729</v>
      </c>
    </row>
    <row r="132" spans="1:47" x14ac:dyDescent="0.25">
      <c r="A132">
        <v>2023</v>
      </c>
      <c r="B132" s="3" t="s">
        <v>1725</v>
      </c>
      <c r="C132" s="2" t="s">
        <v>1726</v>
      </c>
      <c r="D132" t="s">
        <v>111</v>
      </c>
      <c r="E132" t="s">
        <v>446</v>
      </c>
      <c r="F132" t="s">
        <v>447</v>
      </c>
      <c r="G132" t="s">
        <v>448</v>
      </c>
      <c r="I132" t="s">
        <v>1378</v>
      </c>
      <c r="J132" t="s">
        <v>596</v>
      </c>
      <c r="K132" t="s">
        <v>115</v>
      </c>
      <c r="L132" t="s">
        <v>222</v>
      </c>
      <c r="M132" t="s">
        <v>1379</v>
      </c>
      <c r="N132" t="s">
        <v>130</v>
      </c>
      <c r="O132" t="s">
        <v>150</v>
      </c>
      <c r="P132" t="s">
        <v>1380</v>
      </c>
      <c r="Q132" t="s">
        <v>176</v>
      </c>
      <c r="R132" t="s">
        <v>1381</v>
      </c>
      <c r="S132" t="s">
        <v>1366</v>
      </c>
      <c r="T132" t="s">
        <v>222</v>
      </c>
      <c r="U132" t="s">
        <v>182</v>
      </c>
      <c r="V132" t="s">
        <v>588</v>
      </c>
      <c r="W132" t="s">
        <v>7</v>
      </c>
      <c r="X132" t="s">
        <v>589</v>
      </c>
      <c r="Y132" t="s">
        <v>590</v>
      </c>
      <c r="Z132" t="s">
        <v>589</v>
      </c>
      <c r="AA132" t="s">
        <v>591</v>
      </c>
      <c r="AB132" t="s">
        <v>130</v>
      </c>
      <c r="AC132" t="s">
        <v>592</v>
      </c>
      <c r="AD132" t="s">
        <v>222</v>
      </c>
      <c r="AE132" t="s">
        <v>222</v>
      </c>
      <c r="AF132" t="s">
        <v>222</v>
      </c>
      <c r="AG132" t="s">
        <v>222</v>
      </c>
      <c r="AH132" t="s">
        <v>222</v>
      </c>
      <c r="AI132" t="s">
        <v>222</v>
      </c>
      <c r="AJ132" t="s">
        <v>222</v>
      </c>
      <c r="AK132" t="s">
        <v>222</v>
      </c>
      <c r="AL132" t="s">
        <v>222</v>
      </c>
      <c r="AM132" t="s">
        <v>222</v>
      </c>
      <c r="AN132" t="s">
        <v>222</v>
      </c>
      <c r="AO132" t="s">
        <v>1382</v>
      </c>
      <c r="AP132" t="s">
        <v>222</v>
      </c>
      <c r="AQ132" t="s">
        <v>222</v>
      </c>
      <c r="AR132" t="s">
        <v>222</v>
      </c>
      <c r="AS132" t="s">
        <v>595</v>
      </c>
      <c r="AT132" s="4" t="s">
        <v>1729</v>
      </c>
      <c r="AU132" s="4" t="s">
        <v>1729</v>
      </c>
    </row>
    <row r="133" spans="1:47" x14ac:dyDescent="0.25">
      <c r="A133">
        <v>2023</v>
      </c>
      <c r="B133" s="3" t="s">
        <v>1725</v>
      </c>
      <c r="C133" s="2" t="s">
        <v>1726</v>
      </c>
      <c r="D133" t="s">
        <v>111</v>
      </c>
      <c r="E133" t="s">
        <v>449</v>
      </c>
      <c r="F133" t="s">
        <v>450</v>
      </c>
      <c r="G133" t="s">
        <v>222</v>
      </c>
      <c r="I133" t="s">
        <v>222</v>
      </c>
      <c r="J133" t="s">
        <v>596</v>
      </c>
      <c r="K133" t="s">
        <v>115</v>
      </c>
      <c r="M133" t="s">
        <v>1383</v>
      </c>
      <c r="N133" t="s">
        <v>130</v>
      </c>
      <c r="O133" t="s">
        <v>150</v>
      </c>
      <c r="P133" t="s">
        <v>1734</v>
      </c>
      <c r="Q133" t="s">
        <v>151</v>
      </c>
      <c r="R133" t="s">
        <v>1384</v>
      </c>
      <c r="U133" t="s">
        <v>182</v>
      </c>
      <c r="V133" t="s">
        <v>588</v>
      </c>
      <c r="W133" t="s">
        <v>7</v>
      </c>
      <c r="X133" t="s">
        <v>589</v>
      </c>
      <c r="Y133" t="s">
        <v>590</v>
      </c>
      <c r="Z133" t="s">
        <v>589</v>
      </c>
      <c r="AA133" t="s">
        <v>591</v>
      </c>
      <c r="AB133" t="s">
        <v>130</v>
      </c>
      <c r="AC133">
        <v>83600</v>
      </c>
      <c r="AS133" t="s">
        <v>595</v>
      </c>
      <c r="AT133" s="4" t="s">
        <v>1729</v>
      </c>
      <c r="AU133" s="4" t="s">
        <v>1729</v>
      </c>
    </row>
    <row r="134" spans="1:47" x14ac:dyDescent="0.25">
      <c r="A134">
        <v>2023</v>
      </c>
      <c r="B134" s="3" t="s">
        <v>1725</v>
      </c>
      <c r="C134" s="2" t="s">
        <v>1726</v>
      </c>
      <c r="D134" t="s">
        <v>111</v>
      </c>
      <c r="E134" t="s">
        <v>451</v>
      </c>
      <c r="F134" t="s">
        <v>444</v>
      </c>
      <c r="G134" t="s">
        <v>396</v>
      </c>
      <c r="I134" t="s">
        <v>1385</v>
      </c>
      <c r="J134" t="s">
        <v>596</v>
      </c>
      <c r="K134" t="s">
        <v>115</v>
      </c>
      <c r="L134" t="s">
        <v>222</v>
      </c>
      <c r="M134" t="s">
        <v>1386</v>
      </c>
      <c r="N134" t="s">
        <v>130</v>
      </c>
      <c r="O134" t="s">
        <v>150</v>
      </c>
      <c r="P134" t="s">
        <v>1387</v>
      </c>
      <c r="Q134" t="s">
        <v>176</v>
      </c>
      <c r="R134" t="s">
        <v>1388</v>
      </c>
      <c r="S134" t="s">
        <v>1033</v>
      </c>
      <c r="T134" t="s">
        <v>222</v>
      </c>
      <c r="U134" t="s">
        <v>182</v>
      </c>
      <c r="V134" t="s">
        <v>588</v>
      </c>
      <c r="W134" t="s">
        <v>7</v>
      </c>
      <c r="X134" t="s">
        <v>589</v>
      </c>
      <c r="Y134" t="s">
        <v>590</v>
      </c>
      <c r="Z134" t="s">
        <v>589</v>
      </c>
      <c r="AA134" t="s">
        <v>591</v>
      </c>
      <c r="AB134" t="s">
        <v>130</v>
      </c>
      <c r="AC134" t="s">
        <v>592</v>
      </c>
      <c r="AD134" t="s">
        <v>222</v>
      </c>
      <c r="AE134" t="s">
        <v>222</v>
      </c>
      <c r="AF134" t="s">
        <v>222</v>
      </c>
      <c r="AG134" t="s">
        <v>222</v>
      </c>
      <c r="AH134" t="s">
        <v>1389</v>
      </c>
      <c r="AI134" t="s">
        <v>495</v>
      </c>
      <c r="AJ134" t="s">
        <v>1390</v>
      </c>
      <c r="AK134" t="s">
        <v>1391</v>
      </c>
      <c r="AL134" t="s">
        <v>1392</v>
      </c>
      <c r="AM134" t="s">
        <v>222</v>
      </c>
      <c r="AN134" t="s">
        <v>222</v>
      </c>
      <c r="AO134" t="s">
        <v>1393</v>
      </c>
      <c r="AP134" t="s">
        <v>222</v>
      </c>
      <c r="AQ134" t="s">
        <v>222</v>
      </c>
      <c r="AR134" t="s">
        <v>222</v>
      </c>
      <c r="AS134" t="s">
        <v>595</v>
      </c>
      <c r="AT134" s="4" t="s">
        <v>1729</v>
      </c>
      <c r="AU134" s="4" t="s">
        <v>1729</v>
      </c>
    </row>
    <row r="135" spans="1:47" x14ac:dyDescent="0.25">
      <c r="A135">
        <v>2023</v>
      </c>
      <c r="B135" s="3" t="s">
        <v>1725</v>
      </c>
      <c r="C135" s="2" t="s">
        <v>1726</v>
      </c>
      <c r="D135" t="s">
        <v>111</v>
      </c>
      <c r="E135" t="s">
        <v>452</v>
      </c>
      <c r="F135" t="s">
        <v>288</v>
      </c>
      <c r="G135" t="s">
        <v>415</v>
      </c>
      <c r="I135" t="s">
        <v>1394</v>
      </c>
      <c r="J135" t="s">
        <v>596</v>
      </c>
      <c r="K135" t="s">
        <v>115</v>
      </c>
      <c r="M135" t="s">
        <v>1395</v>
      </c>
      <c r="N135" t="s">
        <v>130</v>
      </c>
      <c r="O135" t="s">
        <v>150</v>
      </c>
      <c r="P135" t="s">
        <v>1396</v>
      </c>
      <c r="Q135" t="s">
        <v>157</v>
      </c>
      <c r="R135" t="s">
        <v>1397</v>
      </c>
      <c r="S135">
        <v>179</v>
      </c>
      <c r="U135" t="s">
        <v>182</v>
      </c>
      <c r="V135" t="s">
        <v>588</v>
      </c>
      <c r="W135" t="s">
        <v>7</v>
      </c>
      <c r="X135" t="s">
        <v>589</v>
      </c>
      <c r="Y135" t="s">
        <v>590</v>
      </c>
      <c r="Z135" t="s">
        <v>589</v>
      </c>
      <c r="AA135" t="s">
        <v>591</v>
      </c>
      <c r="AB135" t="s">
        <v>130</v>
      </c>
      <c r="AC135">
        <v>83600</v>
      </c>
      <c r="AS135" t="s">
        <v>595</v>
      </c>
      <c r="AT135" s="4" t="s">
        <v>1729</v>
      </c>
      <c r="AU135" s="4" t="s">
        <v>1729</v>
      </c>
    </row>
    <row r="136" spans="1:47" x14ac:dyDescent="0.25">
      <c r="A136">
        <v>2023</v>
      </c>
      <c r="B136" s="3" t="s">
        <v>1725</v>
      </c>
      <c r="C136" s="2" t="s">
        <v>1726</v>
      </c>
      <c r="D136" t="s">
        <v>111</v>
      </c>
      <c r="E136" t="s">
        <v>453</v>
      </c>
      <c r="F136" t="s">
        <v>454</v>
      </c>
      <c r="G136" t="s">
        <v>455</v>
      </c>
      <c r="I136" t="s">
        <v>1398</v>
      </c>
      <c r="J136" t="s">
        <v>596</v>
      </c>
      <c r="K136" t="s">
        <v>115</v>
      </c>
      <c r="M136" t="s">
        <v>1399</v>
      </c>
      <c r="N136" t="s">
        <v>130</v>
      </c>
      <c r="O136" t="s">
        <v>150</v>
      </c>
      <c r="P136" t="s">
        <v>1400</v>
      </c>
      <c r="Q136" t="s">
        <v>157</v>
      </c>
      <c r="R136" t="s">
        <v>1401</v>
      </c>
      <c r="S136">
        <v>425</v>
      </c>
      <c r="U136" t="s">
        <v>182</v>
      </c>
      <c r="V136" t="s">
        <v>1402</v>
      </c>
      <c r="W136" t="s">
        <v>7</v>
      </c>
      <c r="X136" t="s">
        <v>589</v>
      </c>
      <c r="Y136" t="s">
        <v>590</v>
      </c>
      <c r="Z136" t="s">
        <v>589</v>
      </c>
      <c r="AA136" t="s">
        <v>591</v>
      </c>
      <c r="AB136" t="s">
        <v>130</v>
      </c>
      <c r="AC136">
        <v>83634</v>
      </c>
      <c r="AS136" t="s">
        <v>595</v>
      </c>
      <c r="AT136" s="4" t="s">
        <v>1729</v>
      </c>
      <c r="AU136" s="4" t="s">
        <v>1729</v>
      </c>
    </row>
    <row r="137" spans="1:47" x14ac:dyDescent="0.25">
      <c r="A137">
        <v>2023</v>
      </c>
      <c r="B137" s="3" t="s">
        <v>1725</v>
      </c>
      <c r="C137" s="2" t="s">
        <v>1726</v>
      </c>
      <c r="D137" t="s">
        <v>111</v>
      </c>
      <c r="E137" t="s">
        <v>456</v>
      </c>
      <c r="F137" t="s">
        <v>457</v>
      </c>
      <c r="G137" t="s">
        <v>458</v>
      </c>
      <c r="I137" t="s">
        <v>1403</v>
      </c>
      <c r="J137" t="s">
        <v>655</v>
      </c>
      <c r="K137" t="s">
        <v>115</v>
      </c>
      <c r="L137" t="s">
        <v>222</v>
      </c>
      <c r="M137" t="s">
        <v>1404</v>
      </c>
      <c r="N137" t="s">
        <v>130</v>
      </c>
      <c r="O137" t="s">
        <v>150</v>
      </c>
      <c r="P137" t="s">
        <v>1405</v>
      </c>
      <c r="Q137" t="s">
        <v>176</v>
      </c>
      <c r="R137" t="s">
        <v>1128</v>
      </c>
      <c r="S137" t="s">
        <v>689</v>
      </c>
      <c r="T137" t="s">
        <v>222</v>
      </c>
      <c r="U137" t="s">
        <v>182</v>
      </c>
      <c r="V137" t="s">
        <v>588</v>
      </c>
      <c r="W137" t="s">
        <v>7</v>
      </c>
      <c r="X137" t="s">
        <v>589</v>
      </c>
      <c r="Y137" t="s">
        <v>590</v>
      </c>
      <c r="Z137" t="s">
        <v>589</v>
      </c>
      <c r="AA137" t="s">
        <v>591</v>
      </c>
      <c r="AB137" t="s">
        <v>130</v>
      </c>
      <c r="AC137" t="s">
        <v>592</v>
      </c>
      <c r="AD137" t="s">
        <v>222</v>
      </c>
      <c r="AE137" t="s">
        <v>222</v>
      </c>
      <c r="AF137" t="s">
        <v>222</v>
      </c>
      <c r="AG137" t="s">
        <v>222</v>
      </c>
      <c r="AH137" t="s">
        <v>456</v>
      </c>
      <c r="AI137" t="s">
        <v>457</v>
      </c>
      <c r="AJ137" t="s">
        <v>458</v>
      </c>
      <c r="AK137" t="s">
        <v>222</v>
      </c>
      <c r="AL137" t="s">
        <v>222</v>
      </c>
      <c r="AM137" t="s">
        <v>222</v>
      </c>
      <c r="AN137" t="s">
        <v>222</v>
      </c>
      <c r="AO137" t="s">
        <v>1406</v>
      </c>
      <c r="AP137" t="s">
        <v>222</v>
      </c>
      <c r="AQ137" t="s">
        <v>222</v>
      </c>
      <c r="AR137" t="s">
        <v>222</v>
      </c>
      <c r="AS137" t="s">
        <v>595</v>
      </c>
      <c r="AT137" s="4" t="s">
        <v>1729</v>
      </c>
      <c r="AU137" s="4" t="s">
        <v>1729</v>
      </c>
    </row>
    <row r="138" spans="1:47" x14ac:dyDescent="0.25">
      <c r="A138">
        <v>2023</v>
      </c>
      <c r="B138" s="3" t="s">
        <v>1725</v>
      </c>
      <c r="C138" s="2" t="s">
        <v>1726</v>
      </c>
      <c r="D138" t="s">
        <v>111</v>
      </c>
      <c r="E138" t="s">
        <v>459</v>
      </c>
      <c r="F138" t="s">
        <v>345</v>
      </c>
      <c r="G138" t="s">
        <v>394</v>
      </c>
      <c r="J138" t="s">
        <v>596</v>
      </c>
      <c r="K138" t="s">
        <v>115</v>
      </c>
      <c r="M138" t="s">
        <v>1407</v>
      </c>
      <c r="N138" t="s">
        <v>130</v>
      </c>
      <c r="O138" t="s">
        <v>150</v>
      </c>
      <c r="P138" t="s">
        <v>1408</v>
      </c>
      <c r="Q138" t="s">
        <v>176</v>
      </c>
      <c r="R138" t="s">
        <v>1409</v>
      </c>
      <c r="S138">
        <v>3</v>
      </c>
      <c r="U138" t="s">
        <v>182</v>
      </c>
      <c r="V138" t="s">
        <v>588</v>
      </c>
      <c r="W138" t="s">
        <v>7</v>
      </c>
      <c r="X138" t="s">
        <v>589</v>
      </c>
      <c r="Y138" t="s">
        <v>590</v>
      </c>
      <c r="Z138" t="s">
        <v>589</v>
      </c>
      <c r="AA138" t="s">
        <v>591</v>
      </c>
      <c r="AB138" t="s">
        <v>130</v>
      </c>
      <c r="AC138">
        <v>83600</v>
      </c>
      <c r="AS138" t="s">
        <v>595</v>
      </c>
      <c r="AT138" s="4" t="s">
        <v>1729</v>
      </c>
      <c r="AU138" s="4" t="s">
        <v>1729</v>
      </c>
    </row>
    <row r="139" spans="1:47" x14ac:dyDescent="0.25">
      <c r="A139">
        <v>2023</v>
      </c>
      <c r="B139" s="3" t="s">
        <v>1725</v>
      </c>
      <c r="C139" s="2" t="s">
        <v>1726</v>
      </c>
      <c r="D139" t="s">
        <v>112</v>
      </c>
      <c r="E139" t="s">
        <v>460</v>
      </c>
      <c r="F139" t="s">
        <v>222</v>
      </c>
      <c r="G139" t="s">
        <v>222</v>
      </c>
      <c r="I139" t="s">
        <v>460</v>
      </c>
      <c r="J139" t="s">
        <v>655</v>
      </c>
      <c r="K139" t="s">
        <v>115</v>
      </c>
      <c r="L139" t="s">
        <v>222</v>
      </c>
      <c r="M139" t="s">
        <v>1410</v>
      </c>
      <c r="N139" t="s">
        <v>130</v>
      </c>
      <c r="O139" t="s">
        <v>150</v>
      </c>
      <c r="P139" t="s">
        <v>1411</v>
      </c>
      <c r="Q139" t="s">
        <v>157</v>
      </c>
      <c r="R139" t="s">
        <v>684</v>
      </c>
      <c r="S139" t="s">
        <v>1412</v>
      </c>
      <c r="T139" t="s">
        <v>222</v>
      </c>
      <c r="U139" t="s">
        <v>182</v>
      </c>
      <c r="V139" t="s">
        <v>588</v>
      </c>
      <c r="W139" t="s">
        <v>7</v>
      </c>
      <c r="X139" t="s">
        <v>589</v>
      </c>
      <c r="Y139" t="s">
        <v>590</v>
      </c>
      <c r="Z139" t="s">
        <v>589</v>
      </c>
      <c r="AA139" t="s">
        <v>591</v>
      </c>
      <c r="AB139" t="s">
        <v>130</v>
      </c>
      <c r="AC139" t="s">
        <v>1368</v>
      </c>
      <c r="AD139" t="s">
        <v>222</v>
      </c>
      <c r="AE139" t="s">
        <v>222</v>
      </c>
      <c r="AF139" t="s">
        <v>222</v>
      </c>
      <c r="AG139" t="s">
        <v>222</v>
      </c>
      <c r="AH139" t="s">
        <v>222</v>
      </c>
      <c r="AI139" t="s">
        <v>222</v>
      </c>
      <c r="AJ139" t="s">
        <v>222</v>
      </c>
      <c r="AK139" t="s">
        <v>222</v>
      </c>
      <c r="AL139" t="s">
        <v>222</v>
      </c>
      <c r="AM139" t="s">
        <v>222</v>
      </c>
      <c r="AN139" t="s">
        <v>222</v>
      </c>
      <c r="AO139" t="s">
        <v>1413</v>
      </c>
      <c r="AP139" t="s">
        <v>222</v>
      </c>
      <c r="AQ139" t="s">
        <v>222</v>
      </c>
      <c r="AR139" t="s">
        <v>222</v>
      </c>
      <c r="AS139" t="s">
        <v>595</v>
      </c>
      <c r="AT139" s="4" t="s">
        <v>1729</v>
      </c>
      <c r="AU139" s="4" t="s">
        <v>1729</v>
      </c>
    </row>
    <row r="140" spans="1:47" x14ac:dyDescent="0.25">
      <c r="A140">
        <v>2023</v>
      </c>
      <c r="B140" s="3" t="s">
        <v>1725</v>
      </c>
      <c r="C140" s="2" t="s">
        <v>1726</v>
      </c>
      <c r="D140" t="s">
        <v>112</v>
      </c>
      <c r="E140" t="s">
        <v>461</v>
      </c>
      <c r="F140" t="s">
        <v>222</v>
      </c>
      <c r="G140" t="s">
        <v>222</v>
      </c>
      <c r="I140" t="s">
        <v>461</v>
      </c>
      <c r="J140" t="s">
        <v>596</v>
      </c>
      <c r="K140" t="s">
        <v>115</v>
      </c>
      <c r="L140" t="s">
        <v>222</v>
      </c>
      <c r="M140" t="s">
        <v>1414</v>
      </c>
      <c r="N140" t="s">
        <v>136</v>
      </c>
      <c r="O140" t="s">
        <v>150</v>
      </c>
      <c r="P140" t="s">
        <v>1415</v>
      </c>
      <c r="Q140" t="s">
        <v>176</v>
      </c>
      <c r="R140" t="s">
        <v>1416</v>
      </c>
      <c r="S140" t="s">
        <v>1417</v>
      </c>
      <c r="T140" t="s">
        <v>222</v>
      </c>
      <c r="U140" t="s">
        <v>182</v>
      </c>
      <c r="V140" t="s">
        <v>1418</v>
      </c>
      <c r="W140" t="s">
        <v>7</v>
      </c>
      <c r="X140" t="s">
        <v>1085</v>
      </c>
      <c r="Y140" t="s">
        <v>1086</v>
      </c>
      <c r="Z140" t="s">
        <v>1085</v>
      </c>
      <c r="AA140" t="s">
        <v>13</v>
      </c>
      <c r="AB140" t="s">
        <v>136</v>
      </c>
      <c r="AC140" t="s">
        <v>1419</v>
      </c>
      <c r="AD140" t="s">
        <v>222</v>
      </c>
      <c r="AE140" t="s">
        <v>222</v>
      </c>
      <c r="AF140" t="s">
        <v>222</v>
      </c>
      <c r="AG140" t="s">
        <v>222</v>
      </c>
      <c r="AH140" t="s">
        <v>222</v>
      </c>
      <c r="AI140" t="s">
        <v>222</v>
      </c>
      <c r="AJ140" t="s">
        <v>222</v>
      </c>
      <c r="AK140" t="s">
        <v>222</v>
      </c>
      <c r="AL140" t="s">
        <v>222</v>
      </c>
      <c r="AM140" t="s">
        <v>222</v>
      </c>
      <c r="AN140" t="s">
        <v>222</v>
      </c>
      <c r="AO140" t="s">
        <v>1420</v>
      </c>
      <c r="AP140" t="s">
        <v>222</v>
      </c>
      <c r="AQ140" t="s">
        <v>222</v>
      </c>
      <c r="AR140" t="s">
        <v>222</v>
      </c>
      <c r="AS140" t="s">
        <v>595</v>
      </c>
      <c r="AT140" s="4" t="s">
        <v>1729</v>
      </c>
      <c r="AU140" s="4" t="s">
        <v>1729</v>
      </c>
    </row>
    <row r="141" spans="1:47" x14ac:dyDescent="0.25">
      <c r="A141">
        <v>2023</v>
      </c>
      <c r="B141" s="3" t="s">
        <v>1725</v>
      </c>
      <c r="C141" s="2" t="s">
        <v>1726</v>
      </c>
      <c r="D141" t="s">
        <v>112</v>
      </c>
      <c r="E141" t="s">
        <v>462</v>
      </c>
      <c r="F141" t="s">
        <v>222</v>
      </c>
      <c r="G141" t="s">
        <v>222</v>
      </c>
      <c r="I141" t="s">
        <v>1421</v>
      </c>
      <c r="J141" t="s">
        <v>596</v>
      </c>
      <c r="K141" t="s">
        <v>115</v>
      </c>
      <c r="L141" t="s">
        <v>222</v>
      </c>
      <c r="M141" t="s">
        <v>1422</v>
      </c>
      <c r="N141" t="s">
        <v>130</v>
      </c>
      <c r="O141" t="s">
        <v>150</v>
      </c>
      <c r="P141" t="s">
        <v>1735</v>
      </c>
      <c r="Q141" t="s">
        <v>165</v>
      </c>
      <c r="R141" t="s">
        <v>918</v>
      </c>
      <c r="S141" t="s">
        <v>1423</v>
      </c>
      <c r="T141" t="s">
        <v>222</v>
      </c>
      <c r="U141" t="s">
        <v>182</v>
      </c>
      <c r="V141" t="s">
        <v>588</v>
      </c>
      <c r="W141" t="s">
        <v>7</v>
      </c>
      <c r="X141" t="s">
        <v>589</v>
      </c>
      <c r="Y141" t="s">
        <v>590</v>
      </c>
      <c r="Z141" t="s">
        <v>589</v>
      </c>
      <c r="AA141" t="s">
        <v>591</v>
      </c>
      <c r="AB141" t="s">
        <v>130</v>
      </c>
      <c r="AC141" t="s">
        <v>592</v>
      </c>
      <c r="AD141" t="s">
        <v>222</v>
      </c>
      <c r="AE141" t="s">
        <v>222</v>
      </c>
      <c r="AF141" t="s">
        <v>222</v>
      </c>
      <c r="AG141" t="s">
        <v>222</v>
      </c>
      <c r="AH141" t="s">
        <v>222</v>
      </c>
      <c r="AI141" t="s">
        <v>222</v>
      </c>
      <c r="AJ141" t="s">
        <v>222</v>
      </c>
      <c r="AK141" t="s">
        <v>222</v>
      </c>
      <c r="AL141" t="s">
        <v>222</v>
      </c>
      <c r="AM141" t="s">
        <v>222</v>
      </c>
      <c r="AN141" t="s">
        <v>222</v>
      </c>
      <c r="AO141" t="s">
        <v>1424</v>
      </c>
      <c r="AP141" t="s">
        <v>222</v>
      </c>
      <c r="AQ141" t="s">
        <v>222</v>
      </c>
      <c r="AR141" t="s">
        <v>222</v>
      </c>
      <c r="AS141" t="s">
        <v>595</v>
      </c>
      <c r="AT141" s="4" t="s">
        <v>1729</v>
      </c>
      <c r="AU141" s="4" t="s">
        <v>1729</v>
      </c>
    </row>
    <row r="142" spans="1:47" x14ac:dyDescent="0.25">
      <c r="A142">
        <v>2023</v>
      </c>
      <c r="B142" s="3" t="s">
        <v>1725</v>
      </c>
      <c r="C142" s="2" t="s">
        <v>1726</v>
      </c>
      <c r="D142" t="s">
        <v>111</v>
      </c>
      <c r="E142" t="s">
        <v>463</v>
      </c>
      <c r="F142" t="s">
        <v>464</v>
      </c>
      <c r="G142" t="s">
        <v>398</v>
      </c>
      <c r="I142" t="s">
        <v>1425</v>
      </c>
      <c r="J142" t="s">
        <v>655</v>
      </c>
      <c r="K142" t="s">
        <v>115</v>
      </c>
      <c r="L142" t="s">
        <v>222</v>
      </c>
      <c r="M142" t="s">
        <v>1426</v>
      </c>
      <c r="N142" t="s">
        <v>130</v>
      </c>
      <c r="O142" t="s">
        <v>150</v>
      </c>
      <c r="P142" t="s">
        <v>1427</v>
      </c>
      <c r="Q142" t="s">
        <v>157</v>
      </c>
      <c r="R142" t="s">
        <v>684</v>
      </c>
      <c r="S142" t="s">
        <v>1428</v>
      </c>
      <c r="T142" t="s">
        <v>222</v>
      </c>
      <c r="U142" t="s">
        <v>182</v>
      </c>
      <c r="V142" t="s">
        <v>588</v>
      </c>
      <c r="W142" t="s">
        <v>7</v>
      </c>
      <c r="X142" t="s">
        <v>589</v>
      </c>
      <c r="Y142" t="s">
        <v>590</v>
      </c>
      <c r="Z142" t="s">
        <v>589</v>
      </c>
      <c r="AA142" t="s">
        <v>591</v>
      </c>
      <c r="AB142" t="s">
        <v>130</v>
      </c>
      <c r="AC142" t="s">
        <v>592</v>
      </c>
      <c r="AD142" t="s">
        <v>222</v>
      </c>
      <c r="AE142" t="s">
        <v>222</v>
      </c>
      <c r="AF142" t="s">
        <v>222</v>
      </c>
      <c r="AG142" t="s">
        <v>222</v>
      </c>
      <c r="AH142" t="s">
        <v>463</v>
      </c>
      <c r="AI142" t="s">
        <v>464</v>
      </c>
      <c r="AJ142" t="s">
        <v>398</v>
      </c>
      <c r="AK142" t="s">
        <v>222</v>
      </c>
      <c r="AL142" t="s">
        <v>222</v>
      </c>
      <c r="AM142" t="s">
        <v>222</v>
      </c>
      <c r="AN142" t="s">
        <v>222</v>
      </c>
      <c r="AO142" t="s">
        <v>1429</v>
      </c>
      <c r="AP142" t="s">
        <v>222</v>
      </c>
      <c r="AQ142" t="s">
        <v>222</v>
      </c>
      <c r="AR142" t="s">
        <v>222</v>
      </c>
      <c r="AS142" t="s">
        <v>595</v>
      </c>
      <c r="AT142" s="4" t="s">
        <v>1729</v>
      </c>
      <c r="AU142" s="4" t="s">
        <v>1729</v>
      </c>
    </row>
    <row r="143" spans="1:47" x14ac:dyDescent="0.25">
      <c r="A143">
        <v>2023</v>
      </c>
      <c r="B143" s="3" t="s">
        <v>1725</v>
      </c>
      <c r="C143" s="2" t="s">
        <v>1726</v>
      </c>
      <c r="D143" t="s">
        <v>111</v>
      </c>
      <c r="E143" t="s">
        <v>465</v>
      </c>
      <c r="F143" t="s">
        <v>464</v>
      </c>
      <c r="G143" t="s">
        <v>413</v>
      </c>
      <c r="J143" t="s">
        <v>596</v>
      </c>
      <c r="K143" t="s">
        <v>115</v>
      </c>
      <c r="M143" t="s">
        <v>1430</v>
      </c>
      <c r="N143" t="s">
        <v>130</v>
      </c>
      <c r="O143" t="s">
        <v>150</v>
      </c>
      <c r="P143" t="s">
        <v>1431</v>
      </c>
      <c r="Q143" t="s">
        <v>157</v>
      </c>
      <c r="R143" t="s">
        <v>1401</v>
      </c>
      <c r="S143">
        <v>111</v>
      </c>
      <c r="U143" t="s">
        <v>182</v>
      </c>
      <c r="V143" t="s">
        <v>588</v>
      </c>
      <c r="W143" t="s">
        <v>7</v>
      </c>
      <c r="X143" t="s">
        <v>589</v>
      </c>
      <c r="Y143" t="s">
        <v>590</v>
      </c>
      <c r="Z143" t="s">
        <v>589</v>
      </c>
      <c r="AA143" t="s">
        <v>591</v>
      </c>
      <c r="AB143" t="s">
        <v>130</v>
      </c>
      <c r="AC143">
        <v>83600</v>
      </c>
      <c r="AS143" t="s">
        <v>595</v>
      </c>
      <c r="AT143" s="4" t="s">
        <v>1729</v>
      </c>
      <c r="AU143" s="4" t="s">
        <v>1729</v>
      </c>
    </row>
    <row r="144" spans="1:47" x14ac:dyDescent="0.25">
      <c r="A144">
        <v>2023</v>
      </c>
      <c r="B144" s="3" t="s">
        <v>1725</v>
      </c>
      <c r="C144" s="2" t="s">
        <v>1726</v>
      </c>
      <c r="D144" t="s">
        <v>111</v>
      </c>
      <c r="E144" t="s">
        <v>466</v>
      </c>
      <c r="F144" t="s">
        <v>406</v>
      </c>
      <c r="G144" t="s">
        <v>467</v>
      </c>
      <c r="I144" t="s">
        <v>1432</v>
      </c>
      <c r="J144" t="s">
        <v>596</v>
      </c>
      <c r="K144" t="s">
        <v>115</v>
      </c>
      <c r="L144" t="s">
        <v>222</v>
      </c>
      <c r="M144" t="s">
        <v>1433</v>
      </c>
      <c r="N144" t="s">
        <v>130</v>
      </c>
      <c r="O144" t="s">
        <v>150</v>
      </c>
      <c r="P144" t="s">
        <v>951</v>
      </c>
      <c r="Q144" t="s">
        <v>176</v>
      </c>
      <c r="R144" t="s">
        <v>1434</v>
      </c>
      <c r="S144" t="s">
        <v>964</v>
      </c>
      <c r="T144" t="s">
        <v>222</v>
      </c>
      <c r="U144" t="s">
        <v>182</v>
      </c>
      <c r="V144" t="s">
        <v>588</v>
      </c>
      <c r="W144" t="s">
        <v>7</v>
      </c>
      <c r="X144" t="s">
        <v>589</v>
      </c>
      <c r="Y144" t="s">
        <v>590</v>
      </c>
      <c r="Z144" t="s">
        <v>589</v>
      </c>
      <c r="AA144" t="s">
        <v>591</v>
      </c>
      <c r="AB144" t="s">
        <v>130</v>
      </c>
      <c r="AC144" t="s">
        <v>592</v>
      </c>
      <c r="AD144" t="s">
        <v>222</v>
      </c>
      <c r="AE144" t="s">
        <v>222</v>
      </c>
      <c r="AF144" t="s">
        <v>222</v>
      </c>
      <c r="AG144" t="s">
        <v>222</v>
      </c>
      <c r="AH144" t="s">
        <v>222</v>
      </c>
      <c r="AI144" t="s">
        <v>222</v>
      </c>
      <c r="AJ144" t="s">
        <v>222</v>
      </c>
      <c r="AK144" t="s">
        <v>222</v>
      </c>
      <c r="AL144" t="s">
        <v>222</v>
      </c>
      <c r="AM144" t="s">
        <v>222</v>
      </c>
      <c r="AN144" t="s">
        <v>222</v>
      </c>
      <c r="AO144" t="s">
        <v>1435</v>
      </c>
      <c r="AP144" t="s">
        <v>222</v>
      </c>
      <c r="AQ144" t="s">
        <v>222</v>
      </c>
      <c r="AR144" t="s">
        <v>222</v>
      </c>
      <c r="AS144" t="s">
        <v>595</v>
      </c>
      <c r="AT144" s="4" t="s">
        <v>1729</v>
      </c>
      <c r="AU144" s="4" t="s">
        <v>1729</v>
      </c>
    </row>
    <row r="145" spans="1:47" x14ac:dyDescent="0.25">
      <c r="A145">
        <v>2023</v>
      </c>
      <c r="B145" s="3" t="s">
        <v>1725</v>
      </c>
      <c r="C145" s="2" t="s">
        <v>1726</v>
      </c>
      <c r="D145" t="s">
        <v>111</v>
      </c>
      <c r="E145" t="s">
        <v>359</v>
      </c>
      <c r="F145" t="s">
        <v>406</v>
      </c>
      <c r="G145" t="s">
        <v>468</v>
      </c>
      <c r="I145" t="s">
        <v>1436</v>
      </c>
      <c r="J145" t="s">
        <v>715</v>
      </c>
      <c r="K145" t="s">
        <v>115</v>
      </c>
      <c r="L145" t="s">
        <v>222</v>
      </c>
      <c r="M145" t="s">
        <v>1437</v>
      </c>
      <c r="N145" t="s">
        <v>130</v>
      </c>
      <c r="O145" t="s">
        <v>150</v>
      </c>
      <c r="P145" t="s">
        <v>827</v>
      </c>
      <c r="Q145" t="s">
        <v>157</v>
      </c>
      <c r="R145" t="s">
        <v>1438</v>
      </c>
      <c r="S145" t="s">
        <v>719</v>
      </c>
      <c r="T145" t="s">
        <v>222</v>
      </c>
      <c r="U145" t="s">
        <v>182</v>
      </c>
      <c r="V145" t="s">
        <v>588</v>
      </c>
      <c r="W145" t="s">
        <v>7</v>
      </c>
      <c r="X145" t="s">
        <v>589</v>
      </c>
      <c r="Y145" t="s">
        <v>590</v>
      </c>
      <c r="Z145" t="s">
        <v>589</v>
      </c>
      <c r="AA145" t="s">
        <v>591</v>
      </c>
      <c r="AB145" t="s">
        <v>130</v>
      </c>
      <c r="AC145" t="s">
        <v>592</v>
      </c>
      <c r="AD145" t="s">
        <v>222</v>
      </c>
      <c r="AE145" t="s">
        <v>222</v>
      </c>
      <c r="AF145" t="s">
        <v>222</v>
      </c>
      <c r="AG145" t="s">
        <v>222</v>
      </c>
      <c r="AH145" t="s">
        <v>222</v>
      </c>
      <c r="AI145" t="s">
        <v>222</v>
      </c>
      <c r="AJ145" t="s">
        <v>222</v>
      </c>
      <c r="AK145" t="s">
        <v>222</v>
      </c>
      <c r="AL145" t="s">
        <v>1439</v>
      </c>
      <c r="AM145" t="s">
        <v>222</v>
      </c>
      <c r="AN145" t="s">
        <v>222</v>
      </c>
      <c r="AO145" t="s">
        <v>1440</v>
      </c>
      <c r="AP145" t="s">
        <v>222</v>
      </c>
      <c r="AQ145" t="s">
        <v>222</v>
      </c>
      <c r="AR145" t="s">
        <v>222</v>
      </c>
      <c r="AS145" t="s">
        <v>595</v>
      </c>
      <c r="AT145" s="4" t="s">
        <v>1729</v>
      </c>
      <c r="AU145" s="4" t="s">
        <v>1729</v>
      </c>
    </row>
    <row r="146" spans="1:47" x14ac:dyDescent="0.25">
      <c r="A146">
        <v>2023</v>
      </c>
      <c r="B146" s="3" t="s">
        <v>1725</v>
      </c>
      <c r="C146" s="2" t="s">
        <v>1726</v>
      </c>
      <c r="D146" t="s">
        <v>111</v>
      </c>
      <c r="E146" t="s">
        <v>469</v>
      </c>
      <c r="F146" t="s">
        <v>470</v>
      </c>
      <c r="G146" t="s">
        <v>471</v>
      </c>
      <c r="I146" t="s">
        <v>1441</v>
      </c>
      <c r="J146" t="s">
        <v>596</v>
      </c>
      <c r="K146" t="s">
        <v>115</v>
      </c>
      <c r="L146" t="s">
        <v>222</v>
      </c>
      <c r="M146" t="s">
        <v>1442</v>
      </c>
      <c r="N146" t="s">
        <v>130</v>
      </c>
      <c r="O146" t="s">
        <v>150</v>
      </c>
      <c r="P146" t="s">
        <v>942</v>
      </c>
      <c r="Q146" t="s">
        <v>157</v>
      </c>
      <c r="R146" t="s">
        <v>926</v>
      </c>
      <c r="S146" t="s">
        <v>1443</v>
      </c>
      <c r="T146" t="s">
        <v>222</v>
      </c>
      <c r="U146" t="s">
        <v>182</v>
      </c>
      <c r="V146" t="s">
        <v>653</v>
      </c>
      <c r="W146" t="s">
        <v>7</v>
      </c>
      <c r="X146" t="s">
        <v>589</v>
      </c>
      <c r="Y146" t="s">
        <v>590</v>
      </c>
      <c r="Z146" t="s">
        <v>589</v>
      </c>
      <c r="AA146" t="s">
        <v>591</v>
      </c>
      <c r="AB146" t="s">
        <v>130</v>
      </c>
      <c r="AC146" t="s">
        <v>690</v>
      </c>
      <c r="AD146" t="s">
        <v>222</v>
      </c>
      <c r="AE146" t="s">
        <v>222</v>
      </c>
      <c r="AF146" t="s">
        <v>222</v>
      </c>
      <c r="AG146" t="s">
        <v>222</v>
      </c>
      <c r="AH146" t="s">
        <v>469</v>
      </c>
      <c r="AI146" t="s">
        <v>470</v>
      </c>
      <c r="AJ146" t="s">
        <v>471</v>
      </c>
      <c r="AK146" t="s">
        <v>1444</v>
      </c>
      <c r="AL146" t="s">
        <v>1445</v>
      </c>
      <c r="AM146" t="s">
        <v>222</v>
      </c>
      <c r="AN146" t="s">
        <v>222</v>
      </c>
      <c r="AO146" t="s">
        <v>1444</v>
      </c>
      <c r="AP146" t="s">
        <v>222</v>
      </c>
      <c r="AQ146" t="s">
        <v>222</v>
      </c>
      <c r="AR146" t="s">
        <v>222</v>
      </c>
      <c r="AS146" t="s">
        <v>595</v>
      </c>
      <c r="AT146" s="4" t="s">
        <v>1729</v>
      </c>
      <c r="AU146" s="4" t="s">
        <v>1729</v>
      </c>
    </row>
    <row r="147" spans="1:47" x14ac:dyDescent="0.25">
      <c r="A147">
        <v>2023</v>
      </c>
      <c r="B147" s="3" t="s">
        <v>1725</v>
      </c>
      <c r="C147" s="2" t="s">
        <v>1726</v>
      </c>
      <c r="D147" t="s">
        <v>111</v>
      </c>
      <c r="E147" t="s">
        <v>472</v>
      </c>
      <c r="F147" t="s">
        <v>473</v>
      </c>
      <c r="G147" t="s">
        <v>474</v>
      </c>
      <c r="I147" t="s">
        <v>1446</v>
      </c>
      <c r="J147" t="s">
        <v>596</v>
      </c>
      <c r="K147" t="s">
        <v>115</v>
      </c>
      <c r="M147" t="s">
        <v>1447</v>
      </c>
      <c r="N147" t="s">
        <v>130</v>
      </c>
      <c r="O147" t="s">
        <v>150</v>
      </c>
      <c r="P147" t="s">
        <v>1448</v>
      </c>
      <c r="Q147" t="s">
        <v>157</v>
      </c>
      <c r="R147" t="s">
        <v>1449</v>
      </c>
      <c r="S147">
        <v>72</v>
      </c>
      <c r="U147" t="s">
        <v>182</v>
      </c>
      <c r="V147" t="s">
        <v>588</v>
      </c>
      <c r="W147" t="s">
        <v>7</v>
      </c>
      <c r="X147" t="s">
        <v>589</v>
      </c>
      <c r="Y147" t="s">
        <v>590</v>
      </c>
      <c r="Z147" t="s">
        <v>589</v>
      </c>
      <c r="AA147" t="s">
        <v>591</v>
      </c>
      <c r="AB147" t="s">
        <v>130</v>
      </c>
      <c r="AC147">
        <v>83600</v>
      </c>
      <c r="AS147" t="s">
        <v>595</v>
      </c>
      <c r="AT147" s="4" t="s">
        <v>1729</v>
      </c>
      <c r="AU147" s="4" t="s">
        <v>1729</v>
      </c>
    </row>
    <row r="148" spans="1:47" x14ac:dyDescent="0.25">
      <c r="A148">
        <v>2023</v>
      </c>
      <c r="B148" s="3" t="s">
        <v>1725</v>
      </c>
      <c r="C148" s="2" t="s">
        <v>1726</v>
      </c>
      <c r="D148" t="s">
        <v>111</v>
      </c>
      <c r="E148" t="s">
        <v>475</v>
      </c>
      <c r="F148" t="s">
        <v>476</v>
      </c>
      <c r="G148" t="s">
        <v>366</v>
      </c>
      <c r="I148" t="s">
        <v>1450</v>
      </c>
      <c r="J148" t="s">
        <v>596</v>
      </c>
      <c r="K148" t="s">
        <v>115</v>
      </c>
      <c r="L148" t="s">
        <v>222</v>
      </c>
      <c r="M148" t="s">
        <v>1451</v>
      </c>
      <c r="N148" t="s">
        <v>130</v>
      </c>
      <c r="O148" t="s">
        <v>150</v>
      </c>
      <c r="P148" t="s">
        <v>1452</v>
      </c>
      <c r="Q148" t="s">
        <v>157</v>
      </c>
      <c r="R148" t="s">
        <v>1453</v>
      </c>
      <c r="S148" t="s">
        <v>1454</v>
      </c>
      <c r="T148" t="s">
        <v>222</v>
      </c>
      <c r="U148" t="s">
        <v>182</v>
      </c>
      <c r="V148" t="s">
        <v>588</v>
      </c>
      <c r="W148" t="s">
        <v>7</v>
      </c>
      <c r="X148" t="s">
        <v>589</v>
      </c>
      <c r="Y148" t="s">
        <v>590</v>
      </c>
      <c r="Z148" t="s">
        <v>589</v>
      </c>
      <c r="AA148" t="s">
        <v>591</v>
      </c>
      <c r="AB148" t="s">
        <v>130</v>
      </c>
      <c r="AC148" t="s">
        <v>592</v>
      </c>
      <c r="AD148" t="s">
        <v>222</v>
      </c>
      <c r="AE148" t="s">
        <v>222</v>
      </c>
      <c r="AF148" t="s">
        <v>222</v>
      </c>
      <c r="AG148" t="s">
        <v>222</v>
      </c>
      <c r="AH148" t="s">
        <v>475</v>
      </c>
      <c r="AI148" t="s">
        <v>476</v>
      </c>
      <c r="AJ148" t="s">
        <v>366</v>
      </c>
      <c r="AK148" t="s">
        <v>1455</v>
      </c>
      <c r="AL148" t="s">
        <v>1456</v>
      </c>
      <c r="AM148" t="s">
        <v>222</v>
      </c>
      <c r="AN148" t="s">
        <v>222</v>
      </c>
      <c r="AO148" t="s">
        <v>1455</v>
      </c>
      <c r="AP148" t="s">
        <v>222</v>
      </c>
      <c r="AQ148" t="s">
        <v>222</v>
      </c>
      <c r="AR148" t="s">
        <v>222</v>
      </c>
      <c r="AS148" t="s">
        <v>595</v>
      </c>
      <c r="AT148" s="4" t="s">
        <v>1729</v>
      </c>
      <c r="AU148" s="4" t="s">
        <v>1729</v>
      </c>
    </row>
    <row r="149" spans="1:47" x14ac:dyDescent="0.25">
      <c r="A149">
        <v>2023</v>
      </c>
      <c r="B149" s="3" t="s">
        <v>1725</v>
      </c>
      <c r="C149" s="2" t="s">
        <v>1726</v>
      </c>
      <c r="D149" t="s">
        <v>111</v>
      </c>
      <c r="E149" t="s">
        <v>477</v>
      </c>
      <c r="F149" t="s">
        <v>478</v>
      </c>
      <c r="G149" t="s">
        <v>479</v>
      </c>
      <c r="I149" t="s">
        <v>1457</v>
      </c>
      <c r="J149" t="s">
        <v>596</v>
      </c>
      <c r="K149" t="s">
        <v>115</v>
      </c>
      <c r="M149" t="s">
        <v>1458</v>
      </c>
      <c r="N149" t="s">
        <v>130</v>
      </c>
      <c r="O149" t="s">
        <v>150</v>
      </c>
      <c r="P149" t="s">
        <v>1459</v>
      </c>
      <c r="Q149" t="s">
        <v>157</v>
      </c>
      <c r="R149">
        <v>11</v>
      </c>
      <c r="S149">
        <v>11</v>
      </c>
      <c r="U149" t="s">
        <v>182</v>
      </c>
      <c r="V149" t="s">
        <v>588</v>
      </c>
      <c r="W149" t="s">
        <v>7</v>
      </c>
      <c r="X149" t="s">
        <v>589</v>
      </c>
      <c r="Y149" t="s">
        <v>590</v>
      </c>
      <c r="Z149" t="s">
        <v>589</v>
      </c>
      <c r="AA149" t="s">
        <v>591</v>
      </c>
      <c r="AB149" t="s">
        <v>130</v>
      </c>
      <c r="AC149">
        <v>83600</v>
      </c>
      <c r="AS149" t="s">
        <v>595</v>
      </c>
      <c r="AT149" s="4" t="s">
        <v>1729</v>
      </c>
      <c r="AU149" s="4" t="s">
        <v>1729</v>
      </c>
    </row>
    <row r="150" spans="1:47" x14ac:dyDescent="0.25">
      <c r="A150">
        <v>2023</v>
      </c>
      <c r="B150" s="3" t="s">
        <v>1725</v>
      </c>
      <c r="C150" s="2" t="s">
        <v>1726</v>
      </c>
      <c r="D150" t="s">
        <v>111</v>
      </c>
      <c r="E150" t="s">
        <v>480</v>
      </c>
      <c r="F150" t="s">
        <v>481</v>
      </c>
      <c r="G150" t="s">
        <v>378</v>
      </c>
      <c r="I150" t="s">
        <v>1460</v>
      </c>
      <c r="J150" t="s">
        <v>596</v>
      </c>
      <c r="K150" t="s">
        <v>115</v>
      </c>
      <c r="L150" t="s">
        <v>222</v>
      </c>
      <c r="M150" t="s">
        <v>1461</v>
      </c>
      <c r="N150" t="s">
        <v>130</v>
      </c>
      <c r="O150" t="s">
        <v>150</v>
      </c>
      <c r="P150" t="s">
        <v>1462</v>
      </c>
      <c r="Q150" t="s">
        <v>176</v>
      </c>
      <c r="R150" t="s">
        <v>1463</v>
      </c>
      <c r="S150" t="s">
        <v>1464</v>
      </c>
      <c r="T150" t="s">
        <v>222</v>
      </c>
      <c r="U150" t="s">
        <v>182</v>
      </c>
      <c r="V150" t="s">
        <v>834</v>
      </c>
      <c r="W150" t="s">
        <v>7</v>
      </c>
      <c r="X150" t="s">
        <v>1465</v>
      </c>
      <c r="Y150" t="s">
        <v>1466</v>
      </c>
      <c r="Z150" t="s">
        <v>1465</v>
      </c>
      <c r="AA150" t="s">
        <v>591</v>
      </c>
      <c r="AB150" t="s">
        <v>130</v>
      </c>
      <c r="AC150" t="s">
        <v>1467</v>
      </c>
      <c r="AD150" t="s">
        <v>222</v>
      </c>
      <c r="AE150" t="s">
        <v>222</v>
      </c>
      <c r="AF150" t="s">
        <v>222</v>
      </c>
      <c r="AG150" t="s">
        <v>222</v>
      </c>
      <c r="AH150" t="s">
        <v>222</v>
      </c>
      <c r="AI150" t="s">
        <v>222</v>
      </c>
      <c r="AJ150" t="s">
        <v>222</v>
      </c>
      <c r="AK150" t="s">
        <v>222</v>
      </c>
      <c r="AL150" t="s">
        <v>222</v>
      </c>
      <c r="AM150" t="s">
        <v>222</v>
      </c>
      <c r="AN150" t="s">
        <v>222</v>
      </c>
      <c r="AO150" t="s">
        <v>1468</v>
      </c>
      <c r="AP150" t="s">
        <v>222</v>
      </c>
      <c r="AQ150" t="s">
        <v>222</v>
      </c>
      <c r="AR150" t="s">
        <v>222</v>
      </c>
      <c r="AS150" t="s">
        <v>595</v>
      </c>
      <c r="AT150" s="4" t="s">
        <v>1729</v>
      </c>
      <c r="AU150" s="4" t="s">
        <v>1729</v>
      </c>
    </row>
    <row r="151" spans="1:47" x14ac:dyDescent="0.25">
      <c r="A151">
        <v>2023</v>
      </c>
      <c r="B151" s="3" t="s">
        <v>1725</v>
      </c>
      <c r="C151" s="2" t="s">
        <v>1726</v>
      </c>
      <c r="D151" t="s">
        <v>111</v>
      </c>
      <c r="E151" t="s">
        <v>482</v>
      </c>
      <c r="F151" t="s">
        <v>483</v>
      </c>
      <c r="G151" t="s">
        <v>484</v>
      </c>
      <c r="I151" t="s">
        <v>1469</v>
      </c>
      <c r="J151" t="s">
        <v>596</v>
      </c>
      <c r="K151" t="s">
        <v>115</v>
      </c>
      <c r="L151" t="s">
        <v>222</v>
      </c>
      <c r="M151" t="s">
        <v>1470</v>
      </c>
      <c r="N151" t="s">
        <v>130</v>
      </c>
      <c r="O151" t="s">
        <v>150</v>
      </c>
      <c r="P151" t="s">
        <v>1471</v>
      </c>
      <c r="Q151" t="s">
        <v>176</v>
      </c>
      <c r="R151" t="s">
        <v>122</v>
      </c>
      <c r="S151" t="s">
        <v>1472</v>
      </c>
      <c r="T151" t="s">
        <v>222</v>
      </c>
      <c r="U151" t="s">
        <v>182</v>
      </c>
      <c r="V151" t="s">
        <v>653</v>
      </c>
      <c r="W151" t="s">
        <v>7</v>
      </c>
      <c r="X151" t="s">
        <v>589</v>
      </c>
      <c r="Y151" t="s">
        <v>590</v>
      </c>
      <c r="Z151" t="s">
        <v>589</v>
      </c>
      <c r="AA151" t="s">
        <v>591</v>
      </c>
      <c r="AB151" t="s">
        <v>130</v>
      </c>
      <c r="AC151" t="s">
        <v>690</v>
      </c>
      <c r="AD151" t="s">
        <v>222</v>
      </c>
      <c r="AE151" t="s">
        <v>222</v>
      </c>
      <c r="AF151" t="s">
        <v>222</v>
      </c>
      <c r="AG151" t="s">
        <v>222</v>
      </c>
      <c r="AH151" t="s">
        <v>222</v>
      </c>
      <c r="AI151" t="s">
        <v>222</v>
      </c>
      <c r="AJ151" t="s">
        <v>222</v>
      </c>
      <c r="AK151" t="s">
        <v>222</v>
      </c>
      <c r="AL151" t="s">
        <v>222</v>
      </c>
      <c r="AM151" t="s">
        <v>222</v>
      </c>
      <c r="AN151" t="s">
        <v>222</v>
      </c>
      <c r="AO151" t="s">
        <v>1473</v>
      </c>
      <c r="AP151" t="s">
        <v>222</v>
      </c>
      <c r="AQ151" t="s">
        <v>222</v>
      </c>
      <c r="AR151" t="s">
        <v>222</v>
      </c>
      <c r="AS151" t="s">
        <v>595</v>
      </c>
      <c r="AT151" s="4" t="s">
        <v>1729</v>
      </c>
      <c r="AU151" s="4" t="s">
        <v>1729</v>
      </c>
    </row>
    <row r="152" spans="1:47" x14ac:dyDescent="0.25">
      <c r="A152">
        <v>2023</v>
      </c>
      <c r="B152" s="3" t="s">
        <v>1725</v>
      </c>
      <c r="C152" s="2" t="s">
        <v>1726</v>
      </c>
      <c r="D152" t="s">
        <v>111</v>
      </c>
      <c r="E152" t="s">
        <v>485</v>
      </c>
      <c r="F152" t="s">
        <v>486</v>
      </c>
      <c r="G152" t="s">
        <v>487</v>
      </c>
      <c r="I152" t="s">
        <v>1474</v>
      </c>
      <c r="J152" t="s">
        <v>596</v>
      </c>
      <c r="K152" t="s">
        <v>115</v>
      </c>
      <c r="M152" t="s">
        <v>1475</v>
      </c>
      <c r="N152" t="s">
        <v>130</v>
      </c>
      <c r="O152" t="s">
        <v>150</v>
      </c>
      <c r="P152" t="s">
        <v>1133</v>
      </c>
      <c r="Q152" t="s">
        <v>176</v>
      </c>
      <c r="R152" t="s">
        <v>1476</v>
      </c>
      <c r="S152" t="s">
        <v>1477</v>
      </c>
      <c r="U152" t="s">
        <v>182</v>
      </c>
      <c r="V152" t="s">
        <v>588</v>
      </c>
      <c r="W152" t="s">
        <v>7</v>
      </c>
      <c r="X152" t="s">
        <v>589</v>
      </c>
      <c r="Y152" t="s">
        <v>590</v>
      </c>
      <c r="Z152" t="s">
        <v>589</v>
      </c>
      <c r="AA152" t="s">
        <v>591</v>
      </c>
      <c r="AB152" t="s">
        <v>130</v>
      </c>
      <c r="AC152">
        <v>83600</v>
      </c>
      <c r="AS152" t="s">
        <v>595</v>
      </c>
      <c r="AT152" s="4" t="s">
        <v>1729</v>
      </c>
      <c r="AU152" s="4" t="s">
        <v>1729</v>
      </c>
    </row>
    <row r="153" spans="1:47" x14ac:dyDescent="0.25">
      <c r="A153">
        <v>2023</v>
      </c>
      <c r="B153" s="3" t="s">
        <v>1725</v>
      </c>
      <c r="C153" s="2" t="s">
        <v>1726</v>
      </c>
      <c r="D153" t="s">
        <v>112</v>
      </c>
      <c r="E153" t="s">
        <v>1736</v>
      </c>
      <c r="F153" t="s">
        <v>222</v>
      </c>
      <c r="G153" t="s">
        <v>222</v>
      </c>
      <c r="I153" t="s">
        <v>1478</v>
      </c>
      <c r="J153" t="s">
        <v>596</v>
      </c>
      <c r="K153" t="s">
        <v>115</v>
      </c>
      <c r="M153" t="s">
        <v>1479</v>
      </c>
      <c r="N153" t="s">
        <v>141</v>
      </c>
      <c r="O153" t="s">
        <v>150</v>
      </c>
      <c r="P153" t="s">
        <v>1344</v>
      </c>
      <c r="Q153" t="s">
        <v>176</v>
      </c>
      <c r="R153" t="s">
        <v>1480</v>
      </c>
      <c r="S153">
        <v>509</v>
      </c>
      <c r="U153" t="s">
        <v>182</v>
      </c>
      <c r="V153" t="s">
        <v>653</v>
      </c>
      <c r="W153" s="3" t="s">
        <v>7</v>
      </c>
      <c r="X153" t="s">
        <v>589</v>
      </c>
      <c r="Y153" t="s">
        <v>590</v>
      </c>
      <c r="Z153" t="s">
        <v>589</v>
      </c>
      <c r="AA153" t="s">
        <v>591</v>
      </c>
      <c r="AB153" t="s">
        <v>130</v>
      </c>
      <c r="AC153">
        <v>83640</v>
      </c>
      <c r="AS153" t="s">
        <v>595</v>
      </c>
      <c r="AT153" s="4" t="s">
        <v>1729</v>
      </c>
      <c r="AU153" s="4" t="s">
        <v>1729</v>
      </c>
    </row>
    <row r="154" spans="1:47" x14ac:dyDescent="0.25">
      <c r="A154">
        <v>2023</v>
      </c>
      <c r="B154" s="3" t="s">
        <v>1725</v>
      </c>
      <c r="C154" s="2" t="s">
        <v>1726</v>
      </c>
      <c r="D154" t="s">
        <v>111</v>
      </c>
      <c r="E154" t="s">
        <v>488</v>
      </c>
      <c r="F154" t="s">
        <v>489</v>
      </c>
      <c r="G154" t="s">
        <v>490</v>
      </c>
      <c r="I154" t="s">
        <v>1481</v>
      </c>
      <c r="J154" t="s">
        <v>596</v>
      </c>
      <c r="K154" t="s">
        <v>115</v>
      </c>
      <c r="L154" t="s">
        <v>222</v>
      </c>
      <c r="M154" t="s">
        <v>1482</v>
      </c>
      <c r="N154" t="s">
        <v>130</v>
      </c>
      <c r="O154" t="s">
        <v>150</v>
      </c>
      <c r="P154" t="s">
        <v>1483</v>
      </c>
      <c r="Q154" t="s">
        <v>157</v>
      </c>
      <c r="R154" t="s">
        <v>1484</v>
      </c>
      <c r="S154" t="s">
        <v>1485</v>
      </c>
      <c r="T154" t="s">
        <v>222</v>
      </c>
      <c r="U154" t="s">
        <v>182</v>
      </c>
      <c r="V154" t="s">
        <v>1486</v>
      </c>
      <c r="W154" t="s">
        <v>7</v>
      </c>
      <c r="X154" t="s">
        <v>642</v>
      </c>
      <c r="Y154" t="s">
        <v>643</v>
      </c>
      <c r="Z154" t="s">
        <v>642</v>
      </c>
      <c r="AA154" t="s">
        <v>591</v>
      </c>
      <c r="AB154" t="s">
        <v>130</v>
      </c>
      <c r="AC154" t="s">
        <v>1487</v>
      </c>
      <c r="AD154" t="s">
        <v>222</v>
      </c>
      <c r="AE154" t="s">
        <v>222</v>
      </c>
      <c r="AF154" t="s">
        <v>222</v>
      </c>
      <c r="AG154" t="s">
        <v>222</v>
      </c>
      <c r="AH154" t="s">
        <v>222</v>
      </c>
      <c r="AI154" t="s">
        <v>222</v>
      </c>
      <c r="AJ154" t="s">
        <v>222</v>
      </c>
      <c r="AK154" t="s">
        <v>222</v>
      </c>
      <c r="AL154" t="s">
        <v>222</v>
      </c>
      <c r="AM154" t="s">
        <v>222</v>
      </c>
      <c r="AN154" t="s">
        <v>222</v>
      </c>
      <c r="AO154" t="s">
        <v>1488</v>
      </c>
      <c r="AP154" t="s">
        <v>222</v>
      </c>
      <c r="AQ154" t="s">
        <v>222</v>
      </c>
      <c r="AR154" t="s">
        <v>222</v>
      </c>
      <c r="AS154" t="s">
        <v>595</v>
      </c>
      <c r="AT154" s="4" t="s">
        <v>1729</v>
      </c>
      <c r="AU154" s="4" t="s">
        <v>1729</v>
      </c>
    </row>
    <row r="155" spans="1:47" x14ac:dyDescent="0.25">
      <c r="A155">
        <v>2023</v>
      </c>
      <c r="B155" s="3" t="s">
        <v>1725</v>
      </c>
      <c r="C155" s="2" t="s">
        <v>1726</v>
      </c>
      <c r="D155" t="s">
        <v>111</v>
      </c>
      <c r="E155" t="s">
        <v>491</v>
      </c>
      <c r="F155" t="s">
        <v>489</v>
      </c>
      <c r="G155" t="s">
        <v>492</v>
      </c>
      <c r="I155" t="s">
        <v>1489</v>
      </c>
      <c r="J155" t="s">
        <v>596</v>
      </c>
      <c r="K155" t="s">
        <v>115</v>
      </c>
      <c r="L155" t="s">
        <v>222</v>
      </c>
      <c r="M155" t="s">
        <v>1490</v>
      </c>
      <c r="N155" t="s">
        <v>130</v>
      </c>
      <c r="O155" t="s">
        <v>150</v>
      </c>
      <c r="P155" t="s">
        <v>1491</v>
      </c>
      <c r="Q155" t="s">
        <v>176</v>
      </c>
      <c r="R155" t="s">
        <v>1027</v>
      </c>
      <c r="S155" t="s">
        <v>1492</v>
      </c>
      <c r="T155" t="s">
        <v>222</v>
      </c>
      <c r="U155" t="s">
        <v>182</v>
      </c>
      <c r="V155" t="s">
        <v>588</v>
      </c>
      <c r="W155" t="s">
        <v>7</v>
      </c>
      <c r="X155" t="s">
        <v>589</v>
      </c>
      <c r="Y155" t="s">
        <v>590</v>
      </c>
      <c r="Z155" t="s">
        <v>589</v>
      </c>
      <c r="AA155" t="s">
        <v>591</v>
      </c>
      <c r="AB155" t="s">
        <v>130</v>
      </c>
      <c r="AC155" t="s">
        <v>711</v>
      </c>
      <c r="AD155" t="s">
        <v>222</v>
      </c>
      <c r="AE155" t="s">
        <v>222</v>
      </c>
      <c r="AF155" t="s">
        <v>222</v>
      </c>
      <c r="AG155" t="s">
        <v>222</v>
      </c>
      <c r="AH155" t="s">
        <v>222</v>
      </c>
      <c r="AI155" t="s">
        <v>222</v>
      </c>
      <c r="AJ155" t="s">
        <v>222</v>
      </c>
      <c r="AK155" t="s">
        <v>222</v>
      </c>
      <c r="AL155" t="s">
        <v>222</v>
      </c>
      <c r="AM155" t="s">
        <v>222</v>
      </c>
      <c r="AN155" t="s">
        <v>222</v>
      </c>
      <c r="AO155" t="s">
        <v>222</v>
      </c>
      <c r="AP155" t="s">
        <v>222</v>
      </c>
      <c r="AQ155" t="s">
        <v>222</v>
      </c>
      <c r="AR155" t="s">
        <v>222</v>
      </c>
      <c r="AS155" t="s">
        <v>595</v>
      </c>
      <c r="AT155" s="4" t="s">
        <v>1729</v>
      </c>
      <c r="AU155" s="4" t="s">
        <v>1729</v>
      </c>
    </row>
    <row r="156" spans="1:47" x14ac:dyDescent="0.25">
      <c r="A156">
        <v>2023</v>
      </c>
      <c r="B156" s="3" t="s">
        <v>1725</v>
      </c>
      <c r="C156" s="2" t="s">
        <v>1726</v>
      </c>
      <c r="D156" t="s">
        <v>112</v>
      </c>
      <c r="E156" t="s">
        <v>493</v>
      </c>
      <c r="F156" t="s">
        <v>222</v>
      </c>
      <c r="G156" t="s">
        <v>222</v>
      </c>
      <c r="I156" t="s">
        <v>1493</v>
      </c>
      <c r="J156" t="s">
        <v>596</v>
      </c>
      <c r="K156" t="s">
        <v>115</v>
      </c>
      <c r="M156" t="s">
        <v>1494</v>
      </c>
      <c r="N156" t="s">
        <v>130</v>
      </c>
      <c r="O156" t="s">
        <v>150</v>
      </c>
      <c r="P156" t="s">
        <v>1495</v>
      </c>
      <c r="Q156" t="s">
        <v>165</v>
      </c>
      <c r="R156" t="s">
        <v>1737</v>
      </c>
      <c r="S156">
        <v>32</v>
      </c>
      <c r="U156" t="s">
        <v>182</v>
      </c>
      <c r="V156" t="s">
        <v>588</v>
      </c>
      <c r="W156" t="s">
        <v>7</v>
      </c>
      <c r="X156" t="s">
        <v>1496</v>
      </c>
      <c r="Y156" t="s">
        <v>1497</v>
      </c>
      <c r="Z156" t="s">
        <v>1496</v>
      </c>
      <c r="AA156" t="s">
        <v>1497</v>
      </c>
      <c r="AB156" t="s">
        <v>141</v>
      </c>
      <c r="AC156">
        <v>81200</v>
      </c>
      <c r="AS156" t="s">
        <v>595</v>
      </c>
      <c r="AT156" s="4" t="s">
        <v>1729</v>
      </c>
      <c r="AU156" s="4" t="s">
        <v>1729</v>
      </c>
    </row>
    <row r="157" spans="1:47" x14ac:dyDescent="0.25">
      <c r="A157">
        <v>2023</v>
      </c>
      <c r="B157" s="3" t="s">
        <v>1725</v>
      </c>
      <c r="C157" s="2" t="s">
        <v>1726</v>
      </c>
      <c r="D157" t="s">
        <v>111</v>
      </c>
      <c r="E157" t="s">
        <v>494</v>
      </c>
      <c r="F157" t="s">
        <v>495</v>
      </c>
      <c r="G157" t="s">
        <v>496</v>
      </c>
      <c r="I157" t="s">
        <v>1498</v>
      </c>
      <c r="J157" t="s">
        <v>596</v>
      </c>
      <c r="K157" t="s">
        <v>115</v>
      </c>
      <c r="L157" t="s">
        <v>222</v>
      </c>
      <c r="M157" t="s">
        <v>1499</v>
      </c>
      <c r="N157" t="s">
        <v>130</v>
      </c>
      <c r="O157" t="s">
        <v>150</v>
      </c>
      <c r="P157" t="s">
        <v>1500</v>
      </c>
      <c r="Q157" t="s">
        <v>157</v>
      </c>
      <c r="R157" t="s">
        <v>1501</v>
      </c>
      <c r="S157" t="s">
        <v>1502</v>
      </c>
      <c r="T157" t="s">
        <v>222</v>
      </c>
      <c r="U157" t="s">
        <v>182</v>
      </c>
      <c r="V157" t="s">
        <v>588</v>
      </c>
      <c r="W157" t="s">
        <v>7</v>
      </c>
      <c r="X157" t="s">
        <v>589</v>
      </c>
      <c r="Y157" t="s">
        <v>590</v>
      </c>
      <c r="Z157" t="s">
        <v>589</v>
      </c>
      <c r="AA157" t="s">
        <v>591</v>
      </c>
      <c r="AB157" t="s">
        <v>130</v>
      </c>
      <c r="AC157" t="s">
        <v>592</v>
      </c>
      <c r="AD157" t="s">
        <v>222</v>
      </c>
      <c r="AE157" t="s">
        <v>222</v>
      </c>
      <c r="AF157" t="s">
        <v>222</v>
      </c>
      <c r="AG157" t="s">
        <v>222</v>
      </c>
      <c r="AH157" t="s">
        <v>494</v>
      </c>
      <c r="AI157" t="s">
        <v>495</v>
      </c>
      <c r="AJ157" t="s">
        <v>496</v>
      </c>
      <c r="AK157" t="s">
        <v>1503</v>
      </c>
      <c r="AL157" t="s">
        <v>1504</v>
      </c>
      <c r="AM157" t="s">
        <v>222</v>
      </c>
      <c r="AN157" t="s">
        <v>222</v>
      </c>
      <c r="AO157" t="s">
        <v>1503</v>
      </c>
      <c r="AP157" t="s">
        <v>222</v>
      </c>
      <c r="AQ157" t="s">
        <v>222</v>
      </c>
      <c r="AR157" t="s">
        <v>222</v>
      </c>
      <c r="AS157" t="s">
        <v>595</v>
      </c>
      <c r="AT157" s="4" t="s">
        <v>1729</v>
      </c>
      <c r="AU157" s="4" t="s">
        <v>1729</v>
      </c>
    </row>
    <row r="158" spans="1:47" x14ac:dyDescent="0.25">
      <c r="A158">
        <v>2023</v>
      </c>
      <c r="B158" s="3" t="s">
        <v>1725</v>
      </c>
      <c r="C158" s="2" t="s">
        <v>1726</v>
      </c>
      <c r="D158" t="s">
        <v>112</v>
      </c>
      <c r="E158" t="s">
        <v>497</v>
      </c>
      <c r="F158" t="s">
        <v>222</v>
      </c>
      <c r="G158" t="s">
        <v>222</v>
      </c>
      <c r="I158" t="s">
        <v>1505</v>
      </c>
      <c r="J158" t="s">
        <v>596</v>
      </c>
      <c r="K158" t="s">
        <v>115</v>
      </c>
      <c r="M158" t="s">
        <v>1506</v>
      </c>
      <c r="N158" t="s">
        <v>130</v>
      </c>
      <c r="O158" t="s">
        <v>150</v>
      </c>
      <c r="P158" t="s">
        <v>1507</v>
      </c>
      <c r="Q158" t="s">
        <v>176</v>
      </c>
      <c r="R158" t="s">
        <v>1508</v>
      </c>
      <c r="S158">
        <v>1139</v>
      </c>
      <c r="U158" t="s">
        <v>182</v>
      </c>
      <c r="V158" t="s">
        <v>1184</v>
      </c>
      <c r="W158" t="s">
        <v>7</v>
      </c>
      <c r="X158" t="s">
        <v>642</v>
      </c>
      <c r="Y158">
        <v>30</v>
      </c>
      <c r="Z158" t="s">
        <v>642</v>
      </c>
      <c r="AA158" t="s">
        <v>591</v>
      </c>
      <c r="AB158" t="s">
        <v>130</v>
      </c>
      <c r="AC158">
        <v>83170</v>
      </c>
      <c r="AS158" t="s">
        <v>595</v>
      </c>
      <c r="AT158" s="4" t="s">
        <v>1729</v>
      </c>
      <c r="AU158" s="4" t="s">
        <v>1729</v>
      </c>
    </row>
    <row r="159" spans="1:47" x14ac:dyDescent="0.25">
      <c r="A159">
        <v>2023</v>
      </c>
      <c r="B159" s="3" t="s">
        <v>1725</v>
      </c>
      <c r="C159" s="2" t="s">
        <v>1726</v>
      </c>
      <c r="D159" t="s">
        <v>111</v>
      </c>
      <c r="E159" t="s">
        <v>498</v>
      </c>
      <c r="F159" t="s">
        <v>499</v>
      </c>
      <c r="G159" t="s">
        <v>341</v>
      </c>
      <c r="I159" t="s">
        <v>1509</v>
      </c>
      <c r="J159" t="s">
        <v>596</v>
      </c>
      <c r="K159" t="s">
        <v>115</v>
      </c>
      <c r="L159" t="s">
        <v>222</v>
      </c>
      <c r="M159" t="s">
        <v>1510</v>
      </c>
      <c r="N159" t="s">
        <v>130</v>
      </c>
      <c r="O159" t="s">
        <v>150</v>
      </c>
      <c r="P159" t="s">
        <v>1511</v>
      </c>
      <c r="Q159" t="s">
        <v>157</v>
      </c>
      <c r="R159" t="s">
        <v>1501</v>
      </c>
      <c r="S159" t="s">
        <v>1512</v>
      </c>
      <c r="T159" t="s">
        <v>222</v>
      </c>
      <c r="U159" t="s">
        <v>182</v>
      </c>
      <c r="V159" t="s">
        <v>588</v>
      </c>
      <c r="W159" t="s">
        <v>7</v>
      </c>
      <c r="X159" t="s">
        <v>589</v>
      </c>
      <c r="Y159" t="s">
        <v>590</v>
      </c>
      <c r="Z159" t="s">
        <v>589</v>
      </c>
      <c r="AA159" t="s">
        <v>591</v>
      </c>
      <c r="AB159" t="s">
        <v>130</v>
      </c>
      <c r="AC159" t="s">
        <v>592</v>
      </c>
      <c r="AD159" t="s">
        <v>222</v>
      </c>
      <c r="AE159" t="s">
        <v>222</v>
      </c>
      <c r="AF159" t="s">
        <v>222</v>
      </c>
      <c r="AG159" t="s">
        <v>222</v>
      </c>
      <c r="AH159" t="s">
        <v>222</v>
      </c>
      <c r="AI159" t="s">
        <v>222</v>
      </c>
      <c r="AJ159" t="s">
        <v>222</v>
      </c>
      <c r="AK159" t="s">
        <v>222</v>
      </c>
      <c r="AL159" t="s">
        <v>222</v>
      </c>
      <c r="AM159" t="s">
        <v>222</v>
      </c>
      <c r="AN159" t="s">
        <v>222</v>
      </c>
      <c r="AO159" t="s">
        <v>1513</v>
      </c>
      <c r="AP159" t="s">
        <v>222</v>
      </c>
      <c r="AQ159" t="s">
        <v>222</v>
      </c>
      <c r="AR159" t="s">
        <v>222</v>
      </c>
      <c r="AS159" t="s">
        <v>595</v>
      </c>
      <c r="AT159" s="4" t="s">
        <v>1729</v>
      </c>
      <c r="AU159" s="4" t="s">
        <v>1729</v>
      </c>
    </row>
    <row r="160" spans="1:47" x14ac:dyDescent="0.25">
      <c r="A160">
        <v>2023</v>
      </c>
      <c r="B160" s="3" t="s">
        <v>1725</v>
      </c>
      <c r="C160" s="2" t="s">
        <v>1726</v>
      </c>
      <c r="D160" t="s">
        <v>111</v>
      </c>
      <c r="E160" t="s">
        <v>500</v>
      </c>
      <c r="F160" t="s">
        <v>499</v>
      </c>
      <c r="G160" t="s">
        <v>250</v>
      </c>
      <c r="I160" t="s">
        <v>1514</v>
      </c>
      <c r="J160" t="s">
        <v>715</v>
      </c>
      <c r="K160" t="s">
        <v>115</v>
      </c>
      <c r="L160" t="s">
        <v>222</v>
      </c>
      <c r="M160" t="s">
        <v>1515</v>
      </c>
      <c r="N160" t="s">
        <v>130</v>
      </c>
      <c r="O160" t="s">
        <v>150</v>
      </c>
      <c r="P160" t="s">
        <v>827</v>
      </c>
      <c r="Q160" t="s">
        <v>176</v>
      </c>
      <c r="R160" t="s">
        <v>828</v>
      </c>
      <c r="S160" t="s">
        <v>696</v>
      </c>
      <c r="T160" t="s">
        <v>222</v>
      </c>
      <c r="U160" t="s">
        <v>182</v>
      </c>
      <c r="V160" t="s">
        <v>588</v>
      </c>
      <c r="W160" t="s">
        <v>7</v>
      </c>
      <c r="X160" t="s">
        <v>589</v>
      </c>
      <c r="Y160" t="s">
        <v>590</v>
      </c>
      <c r="Z160" t="s">
        <v>589</v>
      </c>
      <c r="AA160" t="s">
        <v>591</v>
      </c>
      <c r="AB160" t="s">
        <v>130</v>
      </c>
      <c r="AC160" t="s">
        <v>592</v>
      </c>
      <c r="AD160" t="s">
        <v>222</v>
      </c>
      <c r="AE160" t="s">
        <v>222</v>
      </c>
      <c r="AF160" t="s">
        <v>222</v>
      </c>
      <c r="AG160" t="s">
        <v>222</v>
      </c>
      <c r="AH160" t="s">
        <v>222</v>
      </c>
      <c r="AI160" t="s">
        <v>222</v>
      </c>
      <c r="AJ160" t="s">
        <v>222</v>
      </c>
      <c r="AK160" t="s">
        <v>222</v>
      </c>
      <c r="AL160" t="s">
        <v>1516</v>
      </c>
      <c r="AM160" t="s">
        <v>222</v>
      </c>
      <c r="AN160" t="s">
        <v>222</v>
      </c>
      <c r="AO160" t="s">
        <v>1517</v>
      </c>
      <c r="AP160" t="s">
        <v>222</v>
      </c>
      <c r="AQ160" t="s">
        <v>222</v>
      </c>
      <c r="AR160" t="s">
        <v>222</v>
      </c>
      <c r="AS160" t="s">
        <v>595</v>
      </c>
      <c r="AT160" s="4" t="s">
        <v>1729</v>
      </c>
      <c r="AU160" s="4" t="s">
        <v>1729</v>
      </c>
    </row>
    <row r="161" spans="1:47" x14ac:dyDescent="0.25">
      <c r="A161">
        <v>2023</v>
      </c>
      <c r="B161" s="3" t="s">
        <v>1725</v>
      </c>
      <c r="C161" s="2" t="s">
        <v>1726</v>
      </c>
      <c r="D161" t="s">
        <v>111</v>
      </c>
      <c r="E161" t="s">
        <v>501</v>
      </c>
      <c r="F161" t="s">
        <v>502</v>
      </c>
      <c r="G161" t="s">
        <v>503</v>
      </c>
      <c r="I161" t="s">
        <v>1518</v>
      </c>
      <c r="J161" t="s">
        <v>596</v>
      </c>
      <c r="K161" t="s">
        <v>115</v>
      </c>
      <c r="L161" t="s">
        <v>222</v>
      </c>
      <c r="M161" t="s">
        <v>1519</v>
      </c>
      <c r="N161" t="s">
        <v>130</v>
      </c>
      <c r="O161" t="s">
        <v>150</v>
      </c>
      <c r="P161" t="s">
        <v>1520</v>
      </c>
      <c r="Q161" t="s">
        <v>157</v>
      </c>
      <c r="R161" t="s">
        <v>13</v>
      </c>
      <c r="S161" t="s">
        <v>587</v>
      </c>
      <c r="T161" t="s">
        <v>222</v>
      </c>
      <c r="U161" t="s">
        <v>182</v>
      </c>
      <c r="V161" t="s">
        <v>982</v>
      </c>
      <c r="W161" t="s">
        <v>7</v>
      </c>
      <c r="X161" t="s">
        <v>589</v>
      </c>
      <c r="Y161" t="s">
        <v>590</v>
      </c>
      <c r="Z161" t="s">
        <v>589</v>
      </c>
      <c r="AA161" t="s">
        <v>591</v>
      </c>
      <c r="AB161" t="s">
        <v>130</v>
      </c>
      <c r="AC161" t="s">
        <v>983</v>
      </c>
      <c r="AD161" t="s">
        <v>222</v>
      </c>
      <c r="AE161" t="s">
        <v>222</v>
      </c>
      <c r="AF161" t="s">
        <v>222</v>
      </c>
      <c r="AG161" t="s">
        <v>222</v>
      </c>
      <c r="AH161" t="s">
        <v>222</v>
      </c>
      <c r="AI161" t="s">
        <v>222</v>
      </c>
      <c r="AJ161" t="s">
        <v>222</v>
      </c>
      <c r="AK161" t="s">
        <v>222</v>
      </c>
      <c r="AL161" t="s">
        <v>222</v>
      </c>
      <c r="AM161" t="s">
        <v>222</v>
      </c>
      <c r="AN161" t="s">
        <v>222</v>
      </c>
      <c r="AO161" t="s">
        <v>1521</v>
      </c>
      <c r="AP161" t="s">
        <v>222</v>
      </c>
      <c r="AQ161" t="s">
        <v>222</v>
      </c>
      <c r="AR161" t="s">
        <v>222</v>
      </c>
      <c r="AS161" t="s">
        <v>595</v>
      </c>
      <c r="AT161" s="4" t="s">
        <v>1729</v>
      </c>
      <c r="AU161" s="4" t="s">
        <v>1729</v>
      </c>
    </row>
    <row r="162" spans="1:47" x14ac:dyDescent="0.25">
      <c r="A162">
        <v>2023</v>
      </c>
      <c r="B162" s="3" t="s">
        <v>1725</v>
      </c>
      <c r="C162" s="2" t="s">
        <v>1726</v>
      </c>
      <c r="D162" t="s">
        <v>111</v>
      </c>
      <c r="E162" t="s">
        <v>504</v>
      </c>
      <c r="F162" t="s">
        <v>323</v>
      </c>
      <c r="G162" t="s">
        <v>505</v>
      </c>
      <c r="I162" t="s">
        <v>1522</v>
      </c>
      <c r="J162" t="s">
        <v>596</v>
      </c>
      <c r="K162" t="s">
        <v>115</v>
      </c>
      <c r="L162" t="s">
        <v>222</v>
      </c>
      <c r="M162" t="s">
        <v>1523</v>
      </c>
      <c r="N162" t="s">
        <v>130</v>
      </c>
      <c r="O162" t="s">
        <v>150</v>
      </c>
      <c r="P162" t="s">
        <v>1524</v>
      </c>
      <c r="Q162" t="s">
        <v>157</v>
      </c>
      <c r="R162" t="s">
        <v>730</v>
      </c>
      <c r="S162" t="s">
        <v>1525</v>
      </c>
      <c r="T162" t="s">
        <v>222</v>
      </c>
      <c r="U162" t="s">
        <v>182</v>
      </c>
      <c r="V162" t="s">
        <v>1367</v>
      </c>
      <c r="W162" t="s">
        <v>7</v>
      </c>
      <c r="X162" t="s">
        <v>589</v>
      </c>
      <c r="Y162" t="s">
        <v>590</v>
      </c>
      <c r="Z162" t="s">
        <v>589</v>
      </c>
      <c r="AA162" t="s">
        <v>591</v>
      </c>
      <c r="AB162" t="s">
        <v>130</v>
      </c>
      <c r="AC162" t="s">
        <v>1368</v>
      </c>
      <c r="AD162" t="s">
        <v>222</v>
      </c>
      <c r="AE162" t="s">
        <v>222</v>
      </c>
      <c r="AF162" t="s">
        <v>222</v>
      </c>
      <c r="AG162" t="s">
        <v>222</v>
      </c>
      <c r="AH162" t="s">
        <v>504</v>
      </c>
      <c r="AI162" t="s">
        <v>323</v>
      </c>
      <c r="AJ162" t="s">
        <v>505</v>
      </c>
      <c r="AK162" t="s">
        <v>222</v>
      </c>
      <c r="AL162" t="s">
        <v>222</v>
      </c>
      <c r="AM162" t="s">
        <v>222</v>
      </c>
      <c r="AN162" t="s">
        <v>222</v>
      </c>
      <c r="AO162" t="s">
        <v>1526</v>
      </c>
      <c r="AP162" t="s">
        <v>222</v>
      </c>
      <c r="AQ162" t="s">
        <v>222</v>
      </c>
      <c r="AR162" t="s">
        <v>222</v>
      </c>
      <c r="AS162" t="s">
        <v>595</v>
      </c>
      <c r="AT162" s="4" t="s">
        <v>1729</v>
      </c>
      <c r="AU162" s="4" t="s">
        <v>1729</v>
      </c>
    </row>
    <row r="163" spans="1:47" x14ac:dyDescent="0.25">
      <c r="A163">
        <v>2023</v>
      </c>
      <c r="B163" s="3" t="s">
        <v>1725</v>
      </c>
      <c r="C163" s="2" t="s">
        <v>1726</v>
      </c>
      <c r="D163" t="s">
        <v>111</v>
      </c>
      <c r="E163" t="s">
        <v>506</v>
      </c>
      <c r="F163" t="s">
        <v>502</v>
      </c>
      <c r="G163" t="s">
        <v>507</v>
      </c>
      <c r="I163" t="s">
        <v>1527</v>
      </c>
      <c r="J163" t="s">
        <v>596</v>
      </c>
      <c r="K163" t="s">
        <v>115</v>
      </c>
      <c r="L163" t="s">
        <v>222</v>
      </c>
      <c r="M163" t="s">
        <v>1528</v>
      </c>
      <c r="N163" t="s">
        <v>130</v>
      </c>
      <c r="O163" t="s">
        <v>150</v>
      </c>
      <c r="P163" t="s">
        <v>1529</v>
      </c>
      <c r="Q163" t="s">
        <v>157</v>
      </c>
      <c r="R163" t="s">
        <v>1530</v>
      </c>
      <c r="S163" t="s">
        <v>1531</v>
      </c>
      <c r="T163" t="s">
        <v>222</v>
      </c>
      <c r="U163" t="s">
        <v>182</v>
      </c>
      <c r="V163" t="s">
        <v>588</v>
      </c>
      <c r="W163" t="s">
        <v>7</v>
      </c>
      <c r="X163" t="s">
        <v>589</v>
      </c>
      <c r="Y163" t="s">
        <v>590</v>
      </c>
      <c r="Z163" t="s">
        <v>589</v>
      </c>
      <c r="AA163" t="s">
        <v>591</v>
      </c>
      <c r="AB163" t="s">
        <v>130</v>
      </c>
      <c r="AC163" t="s">
        <v>592</v>
      </c>
      <c r="AD163" t="s">
        <v>222</v>
      </c>
      <c r="AE163" t="s">
        <v>222</v>
      </c>
      <c r="AF163" t="s">
        <v>222</v>
      </c>
      <c r="AG163" t="s">
        <v>222</v>
      </c>
      <c r="AH163" t="s">
        <v>222</v>
      </c>
      <c r="AI163" t="s">
        <v>222</v>
      </c>
      <c r="AJ163" t="s">
        <v>222</v>
      </c>
      <c r="AK163" t="s">
        <v>222</v>
      </c>
      <c r="AL163" t="s">
        <v>222</v>
      </c>
      <c r="AM163" t="s">
        <v>222</v>
      </c>
      <c r="AN163" t="s">
        <v>222</v>
      </c>
      <c r="AO163" t="s">
        <v>1532</v>
      </c>
      <c r="AP163" t="s">
        <v>222</v>
      </c>
      <c r="AQ163" t="s">
        <v>222</v>
      </c>
      <c r="AR163" t="s">
        <v>222</v>
      </c>
      <c r="AS163" t="s">
        <v>595</v>
      </c>
      <c r="AT163" s="4" t="s">
        <v>1729</v>
      </c>
      <c r="AU163" s="4" t="s">
        <v>1729</v>
      </c>
    </row>
    <row r="164" spans="1:47" x14ac:dyDescent="0.25">
      <c r="A164">
        <v>2023</v>
      </c>
      <c r="B164" s="3" t="s">
        <v>1725</v>
      </c>
      <c r="C164" s="2" t="s">
        <v>1726</v>
      </c>
      <c r="D164" t="s">
        <v>111</v>
      </c>
      <c r="E164" t="s">
        <v>508</v>
      </c>
      <c r="F164" t="s">
        <v>323</v>
      </c>
      <c r="G164" t="s">
        <v>409</v>
      </c>
      <c r="I164" t="s">
        <v>1533</v>
      </c>
      <c r="J164" t="s">
        <v>596</v>
      </c>
      <c r="K164" t="s">
        <v>115</v>
      </c>
      <c r="L164" t="s">
        <v>222</v>
      </c>
      <c r="M164" t="s">
        <v>1534</v>
      </c>
      <c r="N164" t="s">
        <v>130</v>
      </c>
      <c r="O164" t="s">
        <v>150</v>
      </c>
      <c r="P164" t="s">
        <v>1535</v>
      </c>
      <c r="Q164" t="s">
        <v>157</v>
      </c>
      <c r="R164" t="s">
        <v>703</v>
      </c>
      <c r="S164" t="s">
        <v>689</v>
      </c>
      <c r="T164" t="s">
        <v>222</v>
      </c>
      <c r="U164" t="s">
        <v>182</v>
      </c>
      <c r="V164" t="s">
        <v>588</v>
      </c>
      <c r="W164" t="s">
        <v>7</v>
      </c>
      <c r="X164" t="s">
        <v>589</v>
      </c>
      <c r="Y164" t="s">
        <v>590</v>
      </c>
      <c r="Z164" t="s">
        <v>589</v>
      </c>
      <c r="AA164" t="s">
        <v>591</v>
      </c>
      <c r="AB164" t="s">
        <v>130</v>
      </c>
      <c r="AC164" t="s">
        <v>592</v>
      </c>
      <c r="AD164" t="s">
        <v>222</v>
      </c>
      <c r="AE164" t="s">
        <v>222</v>
      </c>
      <c r="AF164" t="s">
        <v>222</v>
      </c>
      <c r="AG164" t="s">
        <v>222</v>
      </c>
      <c r="AH164" t="s">
        <v>508</v>
      </c>
      <c r="AI164" t="s">
        <v>323</v>
      </c>
      <c r="AJ164" t="s">
        <v>409</v>
      </c>
      <c r="AK164" t="s">
        <v>222</v>
      </c>
      <c r="AL164" t="s">
        <v>222</v>
      </c>
      <c r="AM164" t="s">
        <v>222</v>
      </c>
      <c r="AN164" t="s">
        <v>222</v>
      </c>
      <c r="AO164" t="s">
        <v>1536</v>
      </c>
      <c r="AP164" t="s">
        <v>222</v>
      </c>
      <c r="AQ164" t="s">
        <v>222</v>
      </c>
      <c r="AR164" t="s">
        <v>222</v>
      </c>
      <c r="AS164" t="s">
        <v>595</v>
      </c>
      <c r="AT164" s="4" t="s">
        <v>1729</v>
      </c>
      <c r="AU164" s="4" t="s">
        <v>1729</v>
      </c>
    </row>
    <row r="165" spans="1:47" x14ac:dyDescent="0.25">
      <c r="A165">
        <v>2023</v>
      </c>
      <c r="B165" s="3" t="s">
        <v>1725</v>
      </c>
      <c r="C165" s="2" t="s">
        <v>1726</v>
      </c>
      <c r="D165" t="s">
        <v>111</v>
      </c>
      <c r="E165" t="s">
        <v>509</v>
      </c>
      <c r="F165" t="s">
        <v>510</v>
      </c>
      <c r="G165" t="s">
        <v>511</v>
      </c>
      <c r="I165" t="s">
        <v>1537</v>
      </c>
      <c r="J165" t="s">
        <v>596</v>
      </c>
      <c r="K165" t="s">
        <v>115</v>
      </c>
      <c r="L165" t="s">
        <v>222</v>
      </c>
      <c r="M165" t="s">
        <v>1538</v>
      </c>
      <c r="N165" t="s">
        <v>130</v>
      </c>
      <c r="O165" t="s">
        <v>150</v>
      </c>
      <c r="P165" t="s">
        <v>817</v>
      </c>
      <c r="Q165" t="s">
        <v>176</v>
      </c>
      <c r="R165" t="s">
        <v>1539</v>
      </c>
      <c r="S165" t="s">
        <v>1540</v>
      </c>
      <c r="T165" t="s">
        <v>222</v>
      </c>
      <c r="U165" t="s">
        <v>182</v>
      </c>
      <c r="V165" t="s">
        <v>588</v>
      </c>
      <c r="W165" t="s">
        <v>7</v>
      </c>
      <c r="X165" t="s">
        <v>589</v>
      </c>
      <c r="Y165" t="s">
        <v>590</v>
      </c>
      <c r="Z165" t="s">
        <v>589</v>
      </c>
      <c r="AA165" t="s">
        <v>591</v>
      </c>
      <c r="AB165" t="s">
        <v>130</v>
      </c>
      <c r="AC165" t="s">
        <v>592</v>
      </c>
      <c r="AD165" t="s">
        <v>222</v>
      </c>
      <c r="AE165" t="s">
        <v>222</v>
      </c>
      <c r="AF165" t="s">
        <v>222</v>
      </c>
      <c r="AG165" t="s">
        <v>222</v>
      </c>
      <c r="AH165" t="s">
        <v>509</v>
      </c>
      <c r="AI165" t="s">
        <v>510</v>
      </c>
      <c r="AJ165" t="s">
        <v>511</v>
      </c>
      <c r="AK165" t="s">
        <v>1541</v>
      </c>
      <c r="AL165" t="s">
        <v>1542</v>
      </c>
      <c r="AM165" t="s">
        <v>222</v>
      </c>
      <c r="AN165" t="s">
        <v>222</v>
      </c>
      <c r="AO165" t="s">
        <v>1541</v>
      </c>
      <c r="AP165" t="s">
        <v>222</v>
      </c>
      <c r="AQ165" t="s">
        <v>222</v>
      </c>
      <c r="AR165" t="s">
        <v>222</v>
      </c>
      <c r="AS165" t="s">
        <v>595</v>
      </c>
      <c r="AT165" s="4" t="s">
        <v>1729</v>
      </c>
      <c r="AU165" s="4" t="s">
        <v>1729</v>
      </c>
    </row>
    <row r="166" spans="1:47" x14ac:dyDescent="0.25">
      <c r="A166">
        <v>2023</v>
      </c>
      <c r="B166" s="3" t="s">
        <v>1725</v>
      </c>
      <c r="C166" s="2" t="s">
        <v>1726</v>
      </c>
      <c r="D166" t="s">
        <v>111</v>
      </c>
      <c r="E166" t="s">
        <v>512</v>
      </c>
      <c r="F166" t="s">
        <v>474</v>
      </c>
      <c r="G166" t="s">
        <v>513</v>
      </c>
      <c r="I166" t="s">
        <v>222</v>
      </c>
      <c r="J166" t="s">
        <v>596</v>
      </c>
      <c r="K166" t="s">
        <v>115</v>
      </c>
      <c r="M166" t="s">
        <v>1543</v>
      </c>
      <c r="N166" t="s">
        <v>130</v>
      </c>
      <c r="O166" t="s">
        <v>150</v>
      </c>
      <c r="P166" t="s">
        <v>1544</v>
      </c>
      <c r="Q166" t="s">
        <v>157</v>
      </c>
      <c r="R166" t="s">
        <v>1545</v>
      </c>
      <c r="S166">
        <v>12</v>
      </c>
      <c r="U166" t="s">
        <v>182</v>
      </c>
      <c r="V166" t="s">
        <v>588</v>
      </c>
      <c r="W166" t="s">
        <v>7</v>
      </c>
      <c r="X166" t="s">
        <v>589</v>
      </c>
      <c r="Y166" t="s">
        <v>590</v>
      </c>
      <c r="Z166" t="s">
        <v>589</v>
      </c>
      <c r="AA166" t="s">
        <v>591</v>
      </c>
      <c r="AB166" t="s">
        <v>130</v>
      </c>
      <c r="AC166">
        <v>83600</v>
      </c>
      <c r="AS166" t="s">
        <v>595</v>
      </c>
      <c r="AT166" s="4" t="s">
        <v>1729</v>
      </c>
      <c r="AU166" s="4" t="s">
        <v>1729</v>
      </c>
    </row>
    <row r="167" spans="1:47" x14ac:dyDescent="0.25">
      <c r="A167">
        <v>2023</v>
      </c>
      <c r="B167" s="3" t="s">
        <v>1725</v>
      </c>
      <c r="C167" s="2" t="s">
        <v>1726</v>
      </c>
      <c r="D167" t="s">
        <v>112</v>
      </c>
      <c r="E167" t="s">
        <v>514</v>
      </c>
      <c r="F167" t="s">
        <v>222</v>
      </c>
      <c r="G167" t="s">
        <v>222</v>
      </c>
      <c r="I167" t="s">
        <v>1546</v>
      </c>
      <c r="J167" t="s">
        <v>596</v>
      </c>
      <c r="K167" t="s">
        <v>115</v>
      </c>
      <c r="M167" t="s">
        <v>1547</v>
      </c>
      <c r="N167" t="s">
        <v>130</v>
      </c>
      <c r="O167" t="s">
        <v>150</v>
      </c>
      <c r="P167" t="s">
        <v>1279</v>
      </c>
      <c r="Q167" t="s">
        <v>176</v>
      </c>
      <c r="R167" t="s">
        <v>1548</v>
      </c>
      <c r="S167">
        <v>18</v>
      </c>
      <c r="W167" t="s">
        <v>7</v>
      </c>
      <c r="Z167" t="s">
        <v>589</v>
      </c>
      <c r="AA167" t="s">
        <v>591</v>
      </c>
      <c r="AB167" t="s">
        <v>130</v>
      </c>
      <c r="AC167">
        <v>83600</v>
      </c>
      <c r="AS167" t="s">
        <v>595</v>
      </c>
      <c r="AT167" s="4" t="s">
        <v>1729</v>
      </c>
      <c r="AU167" s="4" t="s">
        <v>1729</v>
      </c>
    </row>
    <row r="168" spans="1:47" x14ac:dyDescent="0.25">
      <c r="A168">
        <v>2023</v>
      </c>
      <c r="B168" s="3" t="s">
        <v>1725</v>
      </c>
      <c r="C168" s="2" t="s">
        <v>1726</v>
      </c>
      <c r="D168" t="s">
        <v>112</v>
      </c>
      <c r="E168" t="s">
        <v>515</v>
      </c>
      <c r="F168" t="s">
        <v>222</v>
      </c>
      <c r="G168" t="s">
        <v>222</v>
      </c>
      <c r="I168" t="s">
        <v>1549</v>
      </c>
      <c r="J168" t="s">
        <v>596</v>
      </c>
      <c r="K168" t="s">
        <v>115</v>
      </c>
      <c r="M168" t="s">
        <v>1550</v>
      </c>
      <c r="N168" t="s">
        <v>130</v>
      </c>
      <c r="O168" t="s">
        <v>150</v>
      </c>
      <c r="P168" t="s">
        <v>1551</v>
      </c>
      <c r="Q168" t="s">
        <v>157</v>
      </c>
      <c r="R168" t="s">
        <v>1552</v>
      </c>
      <c r="S168" t="s">
        <v>1553</v>
      </c>
      <c r="U168" t="s">
        <v>182</v>
      </c>
      <c r="V168" t="s">
        <v>1554</v>
      </c>
      <c r="Y168" t="s">
        <v>1077</v>
      </c>
      <c r="Z168" t="s">
        <v>1555</v>
      </c>
      <c r="AA168" t="s">
        <v>792</v>
      </c>
      <c r="AB168" t="s">
        <v>147</v>
      </c>
      <c r="AC168" t="s">
        <v>1556</v>
      </c>
      <c r="AS168" t="s">
        <v>595</v>
      </c>
      <c r="AT168" s="4" t="s">
        <v>1729</v>
      </c>
      <c r="AU168" s="4" t="s">
        <v>1729</v>
      </c>
    </row>
    <row r="169" spans="1:47" x14ac:dyDescent="0.25">
      <c r="A169">
        <v>2023</v>
      </c>
      <c r="B169" s="3" t="s">
        <v>1725</v>
      </c>
      <c r="C169" s="2" t="s">
        <v>1726</v>
      </c>
      <c r="D169" t="s">
        <v>111</v>
      </c>
      <c r="E169" t="s">
        <v>516</v>
      </c>
      <c r="F169" t="s">
        <v>366</v>
      </c>
      <c r="G169" t="s">
        <v>394</v>
      </c>
      <c r="I169" t="s">
        <v>1557</v>
      </c>
      <c r="J169" t="s">
        <v>596</v>
      </c>
      <c r="K169" t="s">
        <v>115</v>
      </c>
      <c r="L169" t="s">
        <v>222</v>
      </c>
      <c r="M169" t="s">
        <v>1558</v>
      </c>
      <c r="N169" t="s">
        <v>130</v>
      </c>
      <c r="O169" t="s">
        <v>150</v>
      </c>
      <c r="P169" t="s">
        <v>1559</v>
      </c>
      <c r="Q169" t="s">
        <v>157</v>
      </c>
      <c r="R169" t="s">
        <v>1560</v>
      </c>
      <c r="S169" t="s">
        <v>1561</v>
      </c>
      <c r="T169" t="s">
        <v>222</v>
      </c>
      <c r="U169" t="s">
        <v>182</v>
      </c>
      <c r="V169" t="s">
        <v>287</v>
      </c>
      <c r="W169" t="s">
        <v>7</v>
      </c>
      <c r="X169" t="s">
        <v>589</v>
      </c>
      <c r="Y169" t="s">
        <v>590</v>
      </c>
      <c r="Z169" t="s">
        <v>589</v>
      </c>
      <c r="AA169" t="s">
        <v>591</v>
      </c>
      <c r="AB169" t="s">
        <v>130</v>
      </c>
      <c r="AC169" t="s">
        <v>1562</v>
      </c>
      <c r="AD169" t="s">
        <v>222</v>
      </c>
      <c r="AE169" t="s">
        <v>222</v>
      </c>
      <c r="AF169" t="s">
        <v>222</v>
      </c>
      <c r="AG169" t="s">
        <v>222</v>
      </c>
      <c r="AH169" t="s">
        <v>1563</v>
      </c>
      <c r="AI169" t="s">
        <v>366</v>
      </c>
      <c r="AJ169" t="s">
        <v>394</v>
      </c>
      <c r="AK169" t="s">
        <v>1564</v>
      </c>
      <c r="AL169" t="s">
        <v>222</v>
      </c>
      <c r="AM169" t="s">
        <v>222</v>
      </c>
      <c r="AN169" t="s">
        <v>222</v>
      </c>
      <c r="AO169" t="s">
        <v>1565</v>
      </c>
      <c r="AP169" t="s">
        <v>1566</v>
      </c>
      <c r="AQ169" t="s">
        <v>222</v>
      </c>
      <c r="AR169" t="s">
        <v>222</v>
      </c>
      <c r="AS169" t="s">
        <v>595</v>
      </c>
      <c r="AT169" s="4" t="s">
        <v>1729</v>
      </c>
      <c r="AU169" s="4" t="s">
        <v>1729</v>
      </c>
    </row>
    <row r="170" spans="1:47" x14ac:dyDescent="0.25">
      <c r="A170">
        <v>2023</v>
      </c>
      <c r="B170" s="3" t="s">
        <v>1725</v>
      </c>
      <c r="C170" s="2" t="s">
        <v>1726</v>
      </c>
      <c r="D170" t="s">
        <v>111</v>
      </c>
      <c r="E170" t="s">
        <v>517</v>
      </c>
      <c r="F170" t="s">
        <v>518</v>
      </c>
      <c r="G170" t="s">
        <v>301</v>
      </c>
      <c r="I170" t="s">
        <v>1567</v>
      </c>
      <c r="J170" t="s">
        <v>596</v>
      </c>
      <c r="K170" t="s">
        <v>115</v>
      </c>
      <c r="M170" t="s">
        <v>1568</v>
      </c>
      <c r="N170" t="s">
        <v>130</v>
      </c>
      <c r="O170" t="s">
        <v>150</v>
      </c>
      <c r="P170" t="s">
        <v>1569</v>
      </c>
      <c r="Q170" t="s">
        <v>176</v>
      </c>
      <c r="R170" t="s">
        <v>1570</v>
      </c>
      <c r="S170" t="s">
        <v>689</v>
      </c>
      <c r="U170" t="s">
        <v>182</v>
      </c>
      <c r="V170" t="s">
        <v>1571</v>
      </c>
      <c r="W170" t="s">
        <v>7</v>
      </c>
      <c r="X170" t="s">
        <v>589</v>
      </c>
      <c r="Y170" t="s">
        <v>590</v>
      </c>
      <c r="Z170" t="s">
        <v>589</v>
      </c>
      <c r="AA170" t="s">
        <v>591</v>
      </c>
      <c r="AB170" t="s">
        <v>130</v>
      </c>
      <c r="AC170">
        <v>83690</v>
      </c>
      <c r="AS170" t="s">
        <v>595</v>
      </c>
      <c r="AT170" s="4" t="s">
        <v>1729</v>
      </c>
      <c r="AU170" s="4" t="s">
        <v>1729</v>
      </c>
    </row>
    <row r="171" spans="1:47" x14ac:dyDescent="0.25">
      <c r="A171">
        <v>2023</v>
      </c>
      <c r="B171" s="3" t="s">
        <v>1725</v>
      </c>
      <c r="C171" s="2" t="s">
        <v>1726</v>
      </c>
      <c r="D171" t="s">
        <v>111</v>
      </c>
      <c r="E171" t="s">
        <v>519</v>
      </c>
      <c r="F171" t="s">
        <v>291</v>
      </c>
      <c r="G171" t="s">
        <v>253</v>
      </c>
      <c r="I171" t="s">
        <v>1572</v>
      </c>
      <c r="J171" t="s">
        <v>596</v>
      </c>
      <c r="K171" t="s">
        <v>115</v>
      </c>
      <c r="M171" t="s">
        <v>1573</v>
      </c>
      <c r="N171" t="s">
        <v>130</v>
      </c>
      <c r="O171" t="s">
        <v>150</v>
      </c>
      <c r="P171" t="s">
        <v>1574</v>
      </c>
      <c r="Q171" t="s">
        <v>165</v>
      </c>
      <c r="R171" t="s">
        <v>912</v>
      </c>
      <c r="S171">
        <v>379</v>
      </c>
      <c r="U171" t="s">
        <v>182</v>
      </c>
      <c r="V171" t="s">
        <v>653</v>
      </c>
      <c r="W171" t="s">
        <v>7</v>
      </c>
      <c r="X171" t="s">
        <v>589</v>
      </c>
      <c r="Y171" t="s">
        <v>590</v>
      </c>
      <c r="Z171" t="s">
        <v>589</v>
      </c>
      <c r="AA171" t="s">
        <v>591</v>
      </c>
      <c r="AB171" t="s">
        <v>130</v>
      </c>
      <c r="AC171">
        <v>83640</v>
      </c>
      <c r="AS171" t="s">
        <v>595</v>
      </c>
      <c r="AT171" s="4" t="s">
        <v>1729</v>
      </c>
      <c r="AU171" s="4" t="s">
        <v>1729</v>
      </c>
    </row>
    <row r="172" spans="1:47" x14ac:dyDescent="0.25">
      <c r="A172">
        <v>2023</v>
      </c>
      <c r="B172" s="3" t="s">
        <v>1725</v>
      </c>
      <c r="C172" s="2" t="s">
        <v>1726</v>
      </c>
      <c r="D172" t="s">
        <v>111</v>
      </c>
      <c r="E172" t="s">
        <v>520</v>
      </c>
      <c r="F172" t="s">
        <v>521</v>
      </c>
      <c r="G172" t="s">
        <v>522</v>
      </c>
      <c r="I172" t="s">
        <v>1575</v>
      </c>
      <c r="J172" t="s">
        <v>715</v>
      </c>
      <c r="K172" t="s">
        <v>115</v>
      </c>
      <c r="L172" t="s">
        <v>222</v>
      </c>
      <c r="M172" t="s">
        <v>1576</v>
      </c>
      <c r="N172" t="s">
        <v>130</v>
      </c>
      <c r="O172" t="s">
        <v>150</v>
      </c>
      <c r="P172" t="s">
        <v>1577</v>
      </c>
      <c r="Q172" t="s">
        <v>157</v>
      </c>
      <c r="R172" t="s">
        <v>119</v>
      </c>
      <c r="S172" t="s">
        <v>1252</v>
      </c>
      <c r="T172" t="s">
        <v>222</v>
      </c>
      <c r="U172" t="s">
        <v>182</v>
      </c>
      <c r="V172" t="s">
        <v>1323</v>
      </c>
      <c r="W172" t="s">
        <v>7</v>
      </c>
      <c r="X172" t="s">
        <v>589</v>
      </c>
      <c r="Y172" t="s">
        <v>590</v>
      </c>
      <c r="Z172" t="s">
        <v>589</v>
      </c>
      <c r="AA172" t="s">
        <v>591</v>
      </c>
      <c r="AB172" t="s">
        <v>130</v>
      </c>
      <c r="AC172" t="s">
        <v>1578</v>
      </c>
      <c r="AD172" t="s">
        <v>222</v>
      </c>
      <c r="AE172" t="s">
        <v>222</v>
      </c>
      <c r="AF172" t="s">
        <v>222</v>
      </c>
      <c r="AG172" t="s">
        <v>222</v>
      </c>
      <c r="AH172" t="s">
        <v>520</v>
      </c>
      <c r="AI172" t="s">
        <v>521</v>
      </c>
      <c r="AJ172" t="s">
        <v>522</v>
      </c>
      <c r="AK172" t="s">
        <v>222</v>
      </c>
      <c r="AL172" t="s">
        <v>222</v>
      </c>
      <c r="AM172" t="s">
        <v>222</v>
      </c>
      <c r="AN172" t="s">
        <v>222</v>
      </c>
      <c r="AO172" t="s">
        <v>1579</v>
      </c>
      <c r="AP172" t="s">
        <v>222</v>
      </c>
      <c r="AQ172" t="s">
        <v>222</v>
      </c>
      <c r="AR172" t="s">
        <v>222</v>
      </c>
      <c r="AS172" t="s">
        <v>595</v>
      </c>
      <c r="AT172" s="4" t="s">
        <v>1729</v>
      </c>
      <c r="AU172" s="4" t="s">
        <v>1729</v>
      </c>
    </row>
    <row r="173" spans="1:47" x14ac:dyDescent="0.25">
      <c r="A173">
        <v>2023</v>
      </c>
      <c r="B173" s="3" t="s">
        <v>1725</v>
      </c>
      <c r="C173" s="2" t="s">
        <v>1726</v>
      </c>
      <c r="D173" t="s">
        <v>111</v>
      </c>
      <c r="E173" t="s">
        <v>523</v>
      </c>
      <c r="F173" t="s">
        <v>524</v>
      </c>
      <c r="G173" t="s">
        <v>525</v>
      </c>
      <c r="I173" t="s">
        <v>1580</v>
      </c>
      <c r="J173" t="s">
        <v>596</v>
      </c>
      <c r="K173" t="s">
        <v>115</v>
      </c>
      <c r="L173" t="s">
        <v>222</v>
      </c>
      <c r="M173" t="s">
        <v>1581</v>
      </c>
      <c r="N173" t="s">
        <v>130</v>
      </c>
      <c r="O173" t="s">
        <v>150</v>
      </c>
      <c r="P173" t="s">
        <v>1452</v>
      </c>
      <c r="Q173" t="s">
        <v>157</v>
      </c>
      <c r="R173" t="s">
        <v>1582</v>
      </c>
      <c r="S173" t="s">
        <v>1583</v>
      </c>
      <c r="T173" t="s">
        <v>222</v>
      </c>
      <c r="U173" t="s">
        <v>182</v>
      </c>
      <c r="V173" t="s">
        <v>1381</v>
      </c>
      <c r="W173" t="s">
        <v>7</v>
      </c>
      <c r="X173" t="s">
        <v>589</v>
      </c>
      <c r="Y173" t="s">
        <v>590</v>
      </c>
      <c r="Z173" t="s">
        <v>589</v>
      </c>
      <c r="AA173" t="s">
        <v>591</v>
      </c>
      <c r="AB173" t="s">
        <v>130</v>
      </c>
      <c r="AC173" t="s">
        <v>811</v>
      </c>
      <c r="AD173" t="s">
        <v>222</v>
      </c>
      <c r="AE173" t="s">
        <v>222</v>
      </c>
      <c r="AF173" t="s">
        <v>222</v>
      </c>
      <c r="AG173" t="s">
        <v>222</v>
      </c>
      <c r="AH173" t="s">
        <v>523</v>
      </c>
      <c r="AI173" t="s">
        <v>524</v>
      </c>
      <c r="AJ173" t="s">
        <v>525</v>
      </c>
      <c r="AK173" t="s">
        <v>1584</v>
      </c>
      <c r="AL173" t="s">
        <v>1585</v>
      </c>
      <c r="AM173" t="s">
        <v>222</v>
      </c>
      <c r="AN173" t="s">
        <v>222</v>
      </c>
      <c r="AO173" t="s">
        <v>1584</v>
      </c>
      <c r="AP173" t="s">
        <v>222</v>
      </c>
      <c r="AQ173" t="s">
        <v>222</v>
      </c>
      <c r="AR173" t="s">
        <v>222</v>
      </c>
      <c r="AS173" t="s">
        <v>595</v>
      </c>
      <c r="AT173" s="4" t="s">
        <v>1729</v>
      </c>
      <c r="AU173" s="4" t="s">
        <v>1729</v>
      </c>
    </row>
    <row r="174" spans="1:47" x14ac:dyDescent="0.25">
      <c r="A174">
        <v>2023</v>
      </c>
      <c r="B174" s="3" t="s">
        <v>1725</v>
      </c>
      <c r="C174" s="2" t="s">
        <v>1726</v>
      </c>
      <c r="D174" t="s">
        <v>111</v>
      </c>
      <c r="E174" t="s">
        <v>526</v>
      </c>
      <c r="F174" t="s">
        <v>527</v>
      </c>
      <c r="G174" t="s">
        <v>408</v>
      </c>
      <c r="I174" t="s">
        <v>1586</v>
      </c>
      <c r="J174" t="s">
        <v>596</v>
      </c>
      <c r="K174" t="s">
        <v>115</v>
      </c>
      <c r="L174" t="s">
        <v>222</v>
      </c>
      <c r="M174" t="s">
        <v>1587</v>
      </c>
      <c r="N174" t="s">
        <v>130</v>
      </c>
      <c r="O174" t="s">
        <v>150</v>
      </c>
      <c r="P174" t="s">
        <v>1588</v>
      </c>
      <c r="Q174" t="s">
        <v>176</v>
      </c>
      <c r="R174" t="s">
        <v>1589</v>
      </c>
      <c r="S174" t="s">
        <v>1118</v>
      </c>
      <c r="T174" t="s">
        <v>222</v>
      </c>
      <c r="U174" t="s">
        <v>182</v>
      </c>
      <c r="V174" t="s">
        <v>588</v>
      </c>
      <c r="W174" t="s">
        <v>7</v>
      </c>
      <c r="X174" t="s">
        <v>589</v>
      </c>
      <c r="Y174" t="s">
        <v>590</v>
      </c>
      <c r="Z174" t="s">
        <v>589</v>
      </c>
      <c r="AA174" t="s">
        <v>591</v>
      </c>
      <c r="AB174" t="s">
        <v>130</v>
      </c>
      <c r="AC174" t="s">
        <v>592</v>
      </c>
      <c r="AD174" t="s">
        <v>222</v>
      </c>
      <c r="AE174" t="s">
        <v>222</v>
      </c>
      <c r="AF174" t="s">
        <v>222</v>
      </c>
      <c r="AG174" t="s">
        <v>222</v>
      </c>
      <c r="AH174" t="s">
        <v>222</v>
      </c>
      <c r="AI174" t="s">
        <v>222</v>
      </c>
      <c r="AJ174" t="s">
        <v>222</v>
      </c>
      <c r="AK174" t="s">
        <v>222</v>
      </c>
      <c r="AL174" t="s">
        <v>222</v>
      </c>
      <c r="AM174" t="s">
        <v>222</v>
      </c>
      <c r="AN174" t="s">
        <v>222</v>
      </c>
      <c r="AO174" t="s">
        <v>1590</v>
      </c>
      <c r="AP174" t="s">
        <v>222</v>
      </c>
      <c r="AQ174" t="s">
        <v>222</v>
      </c>
      <c r="AR174" t="s">
        <v>222</v>
      </c>
      <c r="AS174" t="s">
        <v>595</v>
      </c>
      <c r="AT174" s="4" t="s">
        <v>1729</v>
      </c>
      <c r="AU174" s="4" t="s">
        <v>1729</v>
      </c>
    </row>
    <row r="175" spans="1:47" x14ac:dyDescent="0.25">
      <c r="A175">
        <v>2023</v>
      </c>
      <c r="B175" s="3" t="s">
        <v>1725</v>
      </c>
      <c r="C175" s="2" t="s">
        <v>1726</v>
      </c>
      <c r="D175" t="s">
        <v>111</v>
      </c>
      <c r="E175" t="s">
        <v>528</v>
      </c>
      <c r="F175" t="s">
        <v>529</v>
      </c>
      <c r="G175" t="s">
        <v>530</v>
      </c>
      <c r="I175" t="s">
        <v>1591</v>
      </c>
      <c r="J175" t="s">
        <v>596</v>
      </c>
      <c r="K175" t="s">
        <v>115</v>
      </c>
      <c r="L175" t="s">
        <v>222</v>
      </c>
      <c r="M175" t="s">
        <v>1592</v>
      </c>
      <c r="N175" t="s">
        <v>130</v>
      </c>
      <c r="O175" t="s">
        <v>150</v>
      </c>
      <c r="P175" t="s">
        <v>1593</v>
      </c>
      <c r="Q175" t="s">
        <v>157</v>
      </c>
      <c r="R175" t="s">
        <v>1594</v>
      </c>
      <c r="S175" t="s">
        <v>1595</v>
      </c>
      <c r="T175" t="s">
        <v>222</v>
      </c>
      <c r="U175" t="s">
        <v>182</v>
      </c>
      <c r="V175" t="s">
        <v>588</v>
      </c>
      <c r="W175" t="s">
        <v>7</v>
      </c>
      <c r="X175" t="s">
        <v>589</v>
      </c>
      <c r="Y175" t="s">
        <v>590</v>
      </c>
      <c r="Z175" t="s">
        <v>589</v>
      </c>
      <c r="AA175" t="s">
        <v>591</v>
      </c>
      <c r="AB175" t="s">
        <v>130</v>
      </c>
      <c r="AC175" t="s">
        <v>592</v>
      </c>
      <c r="AD175" t="s">
        <v>222</v>
      </c>
      <c r="AE175" t="s">
        <v>222</v>
      </c>
      <c r="AF175" t="s">
        <v>222</v>
      </c>
      <c r="AG175" t="s">
        <v>222</v>
      </c>
      <c r="AH175" t="s">
        <v>222</v>
      </c>
      <c r="AI175" t="s">
        <v>222</v>
      </c>
      <c r="AJ175" t="s">
        <v>222</v>
      </c>
      <c r="AK175" t="s">
        <v>222</v>
      </c>
      <c r="AL175" t="s">
        <v>222</v>
      </c>
      <c r="AM175" t="s">
        <v>222</v>
      </c>
      <c r="AN175" t="s">
        <v>222</v>
      </c>
      <c r="AO175" t="s">
        <v>1596</v>
      </c>
      <c r="AP175" t="s">
        <v>222</v>
      </c>
      <c r="AQ175" t="s">
        <v>222</v>
      </c>
      <c r="AR175" t="s">
        <v>222</v>
      </c>
      <c r="AS175" t="s">
        <v>595</v>
      </c>
      <c r="AT175" s="4" t="s">
        <v>1729</v>
      </c>
      <c r="AU175" s="4" t="s">
        <v>1729</v>
      </c>
    </row>
    <row r="176" spans="1:47" x14ac:dyDescent="0.25">
      <c r="A176">
        <v>2023</v>
      </c>
      <c r="B176" s="3" t="s">
        <v>1725</v>
      </c>
      <c r="C176" s="2" t="s">
        <v>1726</v>
      </c>
      <c r="D176" t="s">
        <v>111</v>
      </c>
      <c r="E176" t="s">
        <v>531</v>
      </c>
      <c r="F176" t="s">
        <v>532</v>
      </c>
      <c r="G176" t="s">
        <v>533</v>
      </c>
      <c r="I176" t="s">
        <v>1597</v>
      </c>
      <c r="J176" t="s">
        <v>596</v>
      </c>
      <c r="K176" t="s">
        <v>115</v>
      </c>
      <c r="L176" t="s">
        <v>222</v>
      </c>
      <c r="M176" t="s">
        <v>1598</v>
      </c>
      <c r="N176" t="s">
        <v>130</v>
      </c>
      <c r="O176" t="s">
        <v>150</v>
      </c>
      <c r="P176" t="s">
        <v>1599</v>
      </c>
      <c r="Q176" t="s">
        <v>157</v>
      </c>
      <c r="R176" t="s">
        <v>11</v>
      </c>
      <c r="S176" t="s">
        <v>689</v>
      </c>
      <c r="T176" t="s">
        <v>222</v>
      </c>
      <c r="U176" t="s">
        <v>182</v>
      </c>
      <c r="V176" t="s">
        <v>588</v>
      </c>
      <c r="W176" t="s">
        <v>7</v>
      </c>
      <c r="X176" t="s">
        <v>589</v>
      </c>
      <c r="Y176" t="s">
        <v>590</v>
      </c>
      <c r="Z176" t="s">
        <v>589</v>
      </c>
      <c r="AA176" t="s">
        <v>591</v>
      </c>
      <c r="AB176" t="s">
        <v>130</v>
      </c>
      <c r="AC176" t="s">
        <v>592</v>
      </c>
      <c r="AD176" t="s">
        <v>222</v>
      </c>
      <c r="AE176" t="s">
        <v>222</v>
      </c>
      <c r="AF176" t="s">
        <v>222</v>
      </c>
      <c r="AG176" t="s">
        <v>222</v>
      </c>
      <c r="AH176" t="s">
        <v>1600</v>
      </c>
      <c r="AI176" t="s">
        <v>253</v>
      </c>
      <c r="AJ176" t="s">
        <v>278</v>
      </c>
      <c r="AK176" t="s">
        <v>1601</v>
      </c>
      <c r="AL176" t="s">
        <v>222</v>
      </c>
      <c r="AM176" t="s">
        <v>222</v>
      </c>
      <c r="AN176" t="s">
        <v>222</v>
      </c>
      <c r="AO176" t="s">
        <v>1601</v>
      </c>
      <c r="AP176" t="s">
        <v>1602</v>
      </c>
      <c r="AQ176" t="s">
        <v>222</v>
      </c>
      <c r="AR176" t="s">
        <v>222</v>
      </c>
      <c r="AS176" t="s">
        <v>595</v>
      </c>
      <c r="AT176" s="4" t="s">
        <v>1729</v>
      </c>
      <c r="AU176" s="4" t="s">
        <v>1729</v>
      </c>
    </row>
    <row r="177" spans="1:47" x14ac:dyDescent="0.25">
      <c r="A177">
        <v>2023</v>
      </c>
      <c r="B177" s="3" t="s">
        <v>1725</v>
      </c>
      <c r="C177" s="2" t="s">
        <v>1726</v>
      </c>
      <c r="D177" t="s">
        <v>111</v>
      </c>
      <c r="E177" t="s">
        <v>534</v>
      </c>
      <c r="F177" t="s">
        <v>535</v>
      </c>
      <c r="G177" t="s">
        <v>536</v>
      </c>
      <c r="I177" t="s">
        <v>1603</v>
      </c>
      <c r="J177" t="s">
        <v>596</v>
      </c>
      <c r="K177" t="s">
        <v>115</v>
      </c>
      <c r="L177" t="s">
        <v>222</v>
      </c>
      <c r="M177" t="s">
        <v>1604</v>
      </c>
      <c r="N177" t="s">
        <v>130</v>
      </c>
      <c r="O177" t="s">
        <v>150</v>
      </c>
      <c r="P177" t="s">
        <v>1605</v>
      </c>
      <c r="Q177" t="s">
        <v>157</v>
      </c>
      <c r="R177" t="s">
        <v>1606</v>
      </c>
      <c r="S177" t="s">
        <v>1607</v>
      </c>
      <c r="T177" t="s">
        <v>222</v>
      </c>
      <c r="U177" t="s">
        <v>182</v>
      </c>
      <c r="V177" t="s">
        <v>1608</v>
      </c>
      <c r="W177" t="s">
        <v>7</v>
      </c>
      <c r="X177" t="s">
        <v>589</v>
      </c>
      <c r="Y177" t="s">
        <v>590</v>
      </c>
      <c r="Z177" t="s">
        <v>589</v>
      </c>
      <c r="AA177" t="s">
        <v>591</v>
      </c>
      <c r="AB177" t="s">
        <v>130</v>
      </c>
      <c r="AC177" t="s">
        <v>1609</v>
      </c>
      <c r="AD177" t="s">
        <v>222</v>
      </c>
      <c r="AE177" t="s">
        <v>222</v>
      </c>
      <c r="AF177" t="s">
        <v>222</v>
      </c>
      <c r="AG177" t="s">
        <v>222</v>
      </c>
      <c r="AH177" t="s">
        <v>534</v>
      </c>
      <c r="AI177" t="s">
        <v>535</v>
      </c>
      <c r="AJ177" t="s">
        <v>536</v>
      </c>
      <c r="AK177" t="s">
        <v>222</v>
      </c>
      <c r="AL177" t="s">
        <v>222</v>
      </c>
      <c r="AM177" t="s">
        <v>222</v>
      </c>
      <c r="AN177" t="s">
        <v>222</v>
      </c>
      <c r="AO177" t="s">
        <v>1610</v>
      </c>
      <c r="AP177" t="s">
        <v>222</v>
      </c>
      <c r="AQ177" t="s">
        <v>222</v>
      </c>
      <c r="AR177" t="s">
        <v>222</v>
      </c>
      <c r="AS177" t="s">
        <v>595</v>
      </c>
      <c r="AT177" s="4" t="s">
        <v>1729</v>
      </c>
      <c r="AU177" s="4" t="s">
        <v>1729</v>
      </c>
    </row>
    <row r="178" spans="1:47" x14ac:dyDescent="0.25">
      <c r="A178">
        <v>2023</v>
      </c>
      <c r="B178" s="3" t="s">
        <v>1725</v>
      </c>
      <c r="C178" s="2" t="s">
        <v>1726</v>
      </c>
      <c r="D178" t="s">
        <v>112</v>
      </c>
      <c r="E178" t="s">
        <v>537</v>
      </c>
      <c r="F178" t="s">
        <v>222</v>
      </c>
      <c r="G178" t="s">
        <v>222</v>
      </c>
      <c r="I178" t="s">
        <v>1611</v>
      </c>
      <c r="J178" t="s">
        <v>596</v>
      </c>
      <c r="K178" t="s">
        <v>115</v>
      </c>
      <c r="L178" t="s">
        <v>222</v>
      </c>
      <c r="M178" t="s">
        <v>1612</v>
      </c>
      <c r="N178" t="s">
        <v>130</v>
      </c>
      <c r="O178" t="s">
        <v>150</v>
      </c>
      <c r="P178" t="s">
        <v>827</v>
      </c>
      <c r="Q178" t="s">
        <v>176</v>
      </c>
      <c r="R178" t="s">
        <v>1613</v>
      </c>
      <c r="S178" t="s">
        <v>1042</v>
      </c>
      <c r="T178" t="s">
        <v>222</v>
      </c>
      <c r="U178" t="s">
        <v>182</v>
      </c>
      <c r="V178" t="s">
        <v>588</v>
      </c>
      <c r="W178" t="s">
        <v>7</v>
      </c>
      <c r="X178" t="s">
        <v>589</v>
      </c>
      <c r="Y178" t="s">
        <v>590</v>
      </c>
      <c r="Z178" t="s">
        <v>589</v>
      </c>
      <c r="AA178" t="s">
        <v>591</v>
      </c>
      <c r="AB178" t="s">
        <v>130</v>
      </c>
      <c r="AC178" t="s">
        <v>592</v>
      </c>
      <c r="AD178" t="s">
        <v>222</v>
      </c>
      <c r="AE178" t="s">
        <v>222</v>
      </c>
      <c r="AF178" t="s">
        <v>222</v>
      </c>
      <c r="AG178" t="s">
        <v>222</v>
      </c>
      <c r="AH178" t="s">
        <v>222</v>
      </c>
      <c r="AI178" t="s">
        <v>222</v>
      </c>
      <c r="AJ178" t="s">
        <v>222</v>
      </c>
      <c r="AK178" t="s">
        <v>222</v>
      </c>
      <c r="AL178" t="s">
        <v>222</v>
      </c>
      <c r="AM178" t="s">
        <v>222</v>
      </c>
      <c r="AN178" t="s">
        <v>222</v>
      </c>
      <c r="AO178" t="s">
        <v>1614</v>
      </c>
      <c r="AP178" t="s">
        <v>222</v>
      </c>
      <c r="AQ178" t="s">
        <v>222</v>
      </c>
      <c r="AR178" t="s">
        <v>222</v>
      </c>
      <c r="AS178" t="s">
        <v>595</v>
      </c>
      <c r="AT178" s="4" t="s">
        <v>1729</v>
      </c>
      <c r="AU178" s="4" t="s">
        <v>1729</v>
      </c>
    </row>
    <row r="179" spans="1:47" x14ac:dyDescent="0.25">
      <c r="A179">
        <v>2023</v>
      </c>
      <c r="B179" s="3" t="s">
        <v>1725</v>
      </c>
      <c r="C179" s="2" t="s">
        <v>1726</v>
      </c>
      <c r="D179" t="s">
        <v>111</v>
      </c>
      <c r="E179" t="s">
        <v>538</v>
      </c>
      <c r="F179" t="s">
        <v>250</v>
      </c>
      <c r="G179" t="s">
        <v>330</v>
      </c>
      <c r="I179" t="s">
        <v>1615</v>
      </c>
      <c r="J179" t="s">
        <v>596</v>
      </c>
      <c r="K179" t="s">
        <v>115</v>
      </c>
      <c r="L179" t="s">
        <v>222</v>
      </c>
      <c r="M179" t="s">
        <v>1616</v>
      </c>
      <c r="N179" t="s">
        <v>130</v>
      </c>
      <c r="O179" t="s">
        <v>150</v>
      </c>
      <c r="P179" t="s">
        <v>1617</v>
      </c>
      <c r="Q179" t="s">
        <v>157</v>
      </c>
      <c r="R179" t="s">
        <v>1284</v>
      </c>
      <c r="S179" t="s">
        <v>1618</v>
      </c>
      <c r="T179" t="s">
        <v>222</v>
      </c>
      <c r="U179" t="s">
        <v>182</v>
      </c>
      <c r="V179" t="s">
        <v>588</v>
      </c>
      <c r="W179" t="s">
        <v>7</v>
      </c>
      <c r="X179" t="s">
        <v>589</v>
      </c>
      <c r="Y179" t="s">
        <v>590</v>
      </c>
      <c r="Z179" t="s">
        <v>589</v>
      </c>
      <c r="AA179" t="s">
        <v>591</v>
      </c>
      <c r="AB179" t="s">
        <v>130</v>
      </c>
      <c r="AC179" t="s">
        <v>592</v>
      </c>
      <c r="AD179" t="s">
        <v>222</v>
      </c>
      <c r="AE179" t="s">
        <v>222</v>
      </c>
      <c r="AF179" t="s">
        <v>222</v>
      </c>
      <c r="AG179" t="s">
        <v>222</v>
      </c>
      <c r="AH179" t="s">
        <v>538</v>
      </c>
      <c r="AI179" t="s">
        <v>250</v>
      </c>
      <c r="AJ179" t="s">
        <v>330</v>
      </c>
      <c r="AK179" t="s">
        <v>1619</v>
      </c>
      <c r="AL179" t="s">
        <v>1620</v>
      </c>
      <c r="AM179" t="s">
        <v>222</v>
      </c>
      <c r="AN179" t="s">
        <v>222</v>
      </c>
      <c r="AO179" t="s">
        <v>1619</v>
      </c>
      <c r="AP179" t="s">
        <v>222</v>
      </c>
      <c r="AQ179" t="s">
        <v>222</v>
      </c>
      <c r="AR179" t="s">
        <v>222</v>
      </c>
      <c r="AS179" t="s">
        <v>595</v>
      </c>
      <c r="AT179" s="4" t="s">
        <v>1729</v>
      </c>
      <c r="AU179" s="4" t="s">
        <v>1729</v>
      </c>
    </row>
    <row r="180" spans="1:47" x14ac:dyDescent="0.25">
      <c r="A180">
        <v>2023</v>
      </c>
      <c r="B180" s="3" t="s">
        <v>1725</v>
      </c>
      <c r="C180" s="2" t="s">
        <v>1726</v>
      </c>
      <c r="D180" t="s">
        <v>111</v>
      </c>
      <c r="E180" t="s">
        <v>539</v>
      </c>
      <c r="F180" t="s">
        <v>540</v>
      </c>
      <c r="G180" t="s">
        <v>330</v>
      </c>
      <c r="I180" t="s">
        <v>1621</v>
      </c>
      <c r="J180" t="s">
        <v>596</v>
      </c>
      <c r="K180" t="s">
        <v>115</v>
      </c>
      <c r="L180" t="s">
        <v>222</v>
      </c>
      <c r="M180" t="s">
        <v>1622</v>
      </c>
      <c r="N180" t="s">
        <v>130</v>
      </c>
      <c r="O180" t="s">
        <v>150</v>
      </c>
      <c r="P180" t="s">
        <v>1117</v>
      </c>
      <c r="Q180" t="s">
        <v>157</v>
      </c>
      <c r="R180" t="s">
        <v>1623</v>
      </c>
      <c r="S180" t="s">
        <v>7</v>
      </c>
      <c r="T180" t="s">
        <v>222</v>
      </c>
      <c r="U180" t="s">
        <v>182</v>
      </c>
      <c r="V180" t="s">
        <v>1323</v>
      </c>
      <c r="W180" t="s">
        <v>7</v>
      </c>
      <c r="X180" t="s">
        <v>589</v>
      </c>
      <c r="Y180" t="s">
        <v>590</v>
      </c>
      <c r="Z180" t="s">
        <v>589</v>
      </c>
      <c r="AA180" t="s">
        <v>591</v>
      </c>
      <c r="AB180" t="s">
        <v>130</v>
      </c>
      <c r="AC180" t="s">
        <v>1578</v>
      </c>
      <c r="AD180" t="s">
        <v>222</v>
      </c>
      <c r="AE180" t="s">
        <v>222</v>
      </c>
      <c r="AF180" t="s">
        <v>222</v>
      </c>
      <c r="AG180" t="s">
        <v>222</v>
      </c>
      <c r="AH180" t="s">
        <v>539</v>
      </c>
      <c r="AI180" t="s">
        <v>540</v>
      </c>
      <c r="AJ180" t="s">
        <v>336</v>
      </c>
      <c r="AK180" t="s">
        <v>1624</v>
      </c>
      <c r="AL180" t="s">
        <v>222</v>
      </c>
      <c r="AM180" t="s">
        <v>222</v>
      </c>
      <c r="AN180" t="s">
        <v>222</v>
      </c>
      <c r="AO180" t="s">
        <v>1624</v>
      </c>
      <c r="AP180" t="s">
        <v>222</v>
      </c>
      <c r="AQ180" t="s">
        <v>222</v>
      </c>
      <c r="AR180" t="s">
        <v>222</v>
      </c>
      <c r="AS180" t="s">
        <v>595</v>
      </c>
      <c r="AT180" s="4" t="s">
        <v>1729</v>
      </c>
      <c r="AU180" s="4" t="s">
        <v>1729</v>
      </c>
    </row>
    <row r="181" spans="1:47" x14ac:dyDescent="0.25">
      <c r="A181">
        <v>2023</v>
      </c>
      <c r="B181" s="3" t="s">
        <v>1725</v>
      </c>
      <c r="C181" s="2" t="s">
        <v>1726</v>
      </c>
      <c r="D181" t="s">
        <v>111</v>
      </c>
      <c r="E181" t="s">
        <v>359</v>
      </c>
      <c r="F181" t="s">
        <v>541</v>
      </c>
      <c r="G181" t="s">
        <v>250</v>
      </c>
      <c r="I181" t="s">
        <v>1625</v>
      </c>
      <c r="J181" t="s">
        <v>596</v>
      </c>
      <c r="K181" t="s">
        <v>115</v>
      </c>
      <c r="L181" t="s">
        <v>222</v>
      </c>
      <c r="M181" t="s">
        <v>1626</v>
      </c>
      <c r="N181" t="s">
        <v>130</v>
      </c>
      <c r="O181" t="s">
        <v>150</v>
      </c>
      <c r="P181" t="s">
        <v>1316</v>
      </c>
      <c r="Q181" t="s">
        <v>157</v>
      </c>
      <c r="R181" t="s">
        <v>119</v>
      </c>
      <c r="S181" t="s">
        <v>1627</v>
      </c>
      <c r="T181" t="s">
        <v>222</v>
      </c>
      <c r="U181" t="s">
        <v>182</v>
      </c>
      <c r="V181" t="s">
        <v>1323</v>
      </c>
      <c r="W181" t="s">
        <v>7</v>
      </c>
      <c r="X181" t="s">
        <v>589</v>
      </c>
      <c r="Y181" t="s">
        <v>590</v>
      </c>
      <c r="Z181" t="s">
        <v>589</v>
      </c>
      <c r="AA181" t="s">
        <v>591</v>
      </c>
      <c r="AB181" t="s">
        <v>130</v>
      </c>
      <c r="AC181" t="s">
        <v>1578</v>
      </c>
      <c r="AD181" t="s">
        <v>222</v>
      </c>
      <c r="AE181" t="s">
        <v>222</v>
      </c>
      <c r="AF181" t="s">
        <v>222</v>
      </c>
      <c r="AG181" t="s">
        <v>222</v>
      </c>
      <c r="AH181" t="s">
        <v>359</v>
      </c>
      <c r="AI181" t="s">
        <v>541</v>
      </c>
      <c r="AJ181" t="s">
        <v>250</v>
      </c>
      <c r="AK181" t="s">
        <v>1628</v>
      </c>
      <c r="AL181" t="s">
        <v>222</v>
      </c>
      <c r="AM181" t="s">
        <v>222</v>
      </c>
      <c r="AN181" t="s">
        <v>222</v>
      </c>
      <c r="AO181" t="s">
        <v>1628</v>
      </c>
      <c r="AP181" t="s">
        <v>222</v>
      </c>
      <c r="AQ181" t="s">
        <v>222</v>
      </c>
      <c r="AR181" t="s">
        <v>222</v>
      </c>
      <c r="AS181" t="s">
        <v>595</v>
      </c>
      <c r="AT181" s="4" t="s">
        <v>1729</v>
      </c>
      <c r="AU181" s="4" t="s">
        <v>1729</v>
      </c>
    </row>
    <row r="182" spans="1:47" x14ac:dyDescent="0.25">
      <c r="A182">
        <v>2023</v>
      </c>
      <c r="B182" s="3" t="s">
        <v>1725</v>
      </c>
      <c r="C182" s="2" t="s">
        <v>1726</v>
      </c>
      <c r="D182" t="s">
        <v>111</v>
      </c>
      <c r="E182" t="s">
        <v>542</v>
      </c>
      <c r="F182" t="s">
        <v>543</v>
      </c>
      <c r="G182" t="s">
        <v>216</v>
      </c>
      <c r="I182" t="s">
        <v>1629</v>
      </c>
      <c r="J182" t="s">
        <v>655</v>
      </c>
      <c r="K182" t="s">
        <v>115</v>
      </c>
      <c r="L182" t="s">
        <v>222</v>
      </c>
      <c r="M182" t="s">
        <v>1630</v>
      </c>
      <c r="N182" t="s">
        <v>130</v>
      </c>
      <c r="O182" t="s">
        <v>150</v>
      </c>
      <c r="P182" t="s">
        <v>1631</v>
      </c>
      <c r="Q182" t="s">
        <v>157</v>
      </c>
      <c r="R182" t="s">
        <v>684</v>
      </c>
      <c r="S182" t="s">
        <v>689</v>
      </c>
      <c r="T182" t="s">
        <v>222</v>
      </c>
      <c r="U182" t="s">
        <v>182</v>
      </c>
      <c r="V182" t="s">
        <v>588</v>
      </c>
      <c r="W182" t="s">
        <v>7</v>
      </c>
      <c r="X182" t="s">
        <v>589</v>
      </c>
      <c r="Y182" t="s">
        <v>590</v>
      </c>
      <c r="Z182" t="s">
        <v>589</v>
      </c>
      <c r="AA182" t="s">
        <v>591</v>
      </c>
      <c r="AB182" t="s">
        <v>130</v>
      </c>
      <c r="AC182" t="s">
        <v>592</v>
      </c>
      <c r="AD182" t="s">
        <v>222</v>
      </c>
      <c r="AE182" t="s">
        <v>222</v>
      </c>
      <c r="AF182" t="s">
        <v>222</v>
      </c>
      <c r="AG182" t="s">
        <v>222</v>
      </c>
      <c r="AH182" t="s">
        <v>542</v>
      </c>
      <c r="AI182" t="s">
        <v>543</v>
      </c>
      <c r="AJ182" t="s">
        <v>216</v>
      </c>
      <c r="AK182" t="s">
        <v>222</v>
      </c>
      <c r="AL182" t="s">
        <v>222</v>
      </c>
      <c r="AM182" t="s">
        <v>222</v>
      </c>
      <c r="AN182" t="s">
        <v>222</v>
      </c>
      <c r="AO182" t="s">
        <v>1632</v>
      </c>
      <c r="AP182" t="s">
        <v>222</v>
      </c>
      <c r="AQ182" t="s">
        <v>222</v>
      </c>
      <c r="AR182" t="s">
        <v>222</v>
      </c>
      <c r="AS182" t="s">
        <v>595</v>
      </c>
      <c r="AT182" s="4" t="s">
        <v>1729</v>
      </c>
      <c r="AU182" s="4" t="s">
        <v>1729</v>
      </c>
    </row>
    <row r="183" spans="1:47" x14ac:dyDescent="0.25">
      <c r="A183">
        <v>2023</v>
      </c>
      <c r="B183" s="3" t="s">
        <v>1725</v>
      </c>
      <c r="C183" s="2" t="s">
        <v>1726</v>
      </c>
      <c r="D183" t="s">
        <v>112</v>
      </c>
      <c r="E183" t="s">
        <v>544</v>
      </c>
      <c r="F183" t="s">
        <v>222</v>
      </c>
      <c r="G183" t="s">
        <v>222</v>
      </c>
      <c r="I183" t="s">
        <v>1633</v>
      </c>
      <c r="J183" t="s">
        <v>596</v>
      </c>
      <c r="K183" t="s">
        <v>115</v>
      </c>
      <c r="M183" t="s">
        <v>1634</v>
      </c>
      <c r="N183" t="s">
        <v>130</v>
      </c>
      <c r="O183" t="s">
        <v>150</v>
      </c>
      <c r="Q183" t="s">
        <v>176</v>
      </c>
      <c r="R183" t="s">
        <v>1635</v>
      </c>
      <c r="S183">
        <v>52</v>
      </c>
      <c r="U183" t="s">
        <v>182</v>
      </c>
      <c r="V183" t="s">
        <v>1636</v>
      </c>
      <c r="W183" t="s">
        <v>7</v>
      </c>
      <c r="X183" t="s">
        <v>642</v>
      </c>
      <c r="Y183" t="s">
        <v>590</v>
      </c>
      <c r="Z183" t="s">
        <v>642</v>
      </c>
      <c r="AA183" t="s">
        <v>591</v>
      </c>
      <c r="AB183" t="s">
        <v>130</v>
      </c>
      <c r="AC183">
        <v>83260</v>
      </c>
      <c r="AS183" t="s">
        <v>595</v>
      </c>
      <c r="AT183" s="4" t="s">
        <v>1729</v>
      </c>
      <c r="AU183" s="4" t="s">
        <v>1729</v>
      </c>
    </row>
    <row r="184" spans="1:47" x14ac:dyDescent="0.25">
      <c r="A184">
        <v>2023</v>
      </c>
      <c r="B184" s="3" t="s">
        <v>1725</v>
      </c>
      <c r="C184" s="2" t="s">
        <v>1726</v>
      </c>
      <c r="D184" t="s">
        <v>111</v>
      </c>
      <c r="E184" t="s">
        <v>545</v>
      </c>
      <c r="F184" t="s">
        <v>546</v>
      </c>
      <c r="G184" t="s">
        <v>547</v>
      </c>
      <c r="I184" t="s">
        <v>1637</v>
      </c>
      <c r="J184" t="s">
        <v>596</v>
      </c>
      <c r="K184" t="s">
        <v>115</v>
      </c>
      <c r="L184" t="s">
        <v>222</v>
      </c>
      <c r="M184" t="s">
        <v>1638</v>
      </c>
      <c r="N184" t="s">
        <v>130</v>
      </c>
      <c r="O184" t="s">
        <v>150</v>
      </c>
      <c r="P184" t="s">
        <v>1452</v>
      </c>
      <c r="Q184" t="s">
        <v>176</v>
      </c>
      <c r="R184" t="s">
        <v>1639</v>
      </c>
      <c r="S184" t="s">
        <v>590</v>
      </c>
      <c r="T184" t="s">
        <v>222</v>
      </c>
      <c r="U184" t="s">
        <v>182</v>
      </c>
      <c r="V184" t="s">
        <v>653</v>
      </c>
      <c r="W184" t="s">
        <v>7</v>
      </c>
      <c r="X184" t="s">
        <v>589</v>
      </c>
      <c r="Y184" t="s">
        <v>590</v>
      </c>
      <c r="Z184" t="s">
        <v>589</v>
      </c>
      <c r="AA184" t="s">
        <v>591</v>
      </c>
      <c r="AB184" t="s">
        <v>130</v>
      </c>
      <c r="AC184" t="s">
        <v>1562</v>
      </c>
      <c r="AD184" t="s">
        <v>222</v>
      </c>
      <c r="AE184" t="s">
        <v>222</v>
      </c>
      <c r="AF184" t="s">
        <v>222</v>
      </c>
      <c r="AG184" t="s">
        <v>222</v>
      </c>
      <c r="AH184" t="s">
        <v>1640</v>
      </c>
      <c r="AI184" t="s">
        <v>495</v>
      </c>
      <c r="AJ184" t="s">
        <v>297</v>
      </c>
      <c r="AK184" t="s">
        <v>1641</v>
      </c>
      <c r="AL184" t="s">
        <v>222</v>
      </c>
      <c r="AM184" t="s">
        <v>222</v>
      </c>
      <c r="AN184" t="s">
        <v>222</v>
      </c>
      <c r="AO184" t="s">
        <v>1641</v>
      </c>
      <c r="AP184" t="s">
        <v>222</v>
      </c>
      <c r="AQ184" t="s">
        <v>222</v>
      </c>
      <c r="AR184" t="s">
        <v>222</v>
      </c>
      <c r="AS184" t="s">
        <v>595</v>
      </c>
      <c r="AT184" s="4" t="s">
        <v>1729</v>
      </c>
      <c r="AU184" s="4" t="s">
        <v>1729</v>
      </c>
    </row>
    <row r="185" spans="1:47" x14ac:dyDescent="0.25">
      <c r="A185">
        <v>2023</v>
      </c>
      <c r="B185" s="3" t="s">
        <v>1725</v>
      </c>
      <c r="C185" s="2" t="s">
        <v>1726</v>
      </c>
      <c r="D185" t="s">
        <v>112</v>
      </c>
      <c r="E185" t="s">
        <v>548</v>
      </c>
      <c r="F185" t="s">
        <v>222</v>
      </c>
      <c r="G185" t="s">
        <v>222</v>
      </c>
      <c r="I185" t="s">
        <v>1642</v>
      </c>
      <c r="J185" t="s">
        <v>655</v>
      </c>
      <c r="K185" t="s">
        <v>115</v>
      </c>
      <c r="L185" t="s">
        <v>222</v>
      </c>
      <c r="M185" t="s">
        <v>1643</v>
      </c>
      <c r="N185" t="s">
        <v>130</v>
      </c>
      <c r="O185" t="s">
        <v>150</v>
      </c>
      <c r="P185" t="s">
        <v>1644</v>
      </c>
      <c r="Q185" t="s">
        <v>176</v>
      </c>
      <c r="R185" t="s">
        <v>1645</v>
      </c>
      <c r="S185" t="s">
        <v>1646</v>
      </c>
      <c r="T185" t="s">
        <v>222</v>
      </c>
      <c r="U185" t="s">
        <v>182</v>
      </c>
      <c r="V185" t="s">
        <v>1224</v>
      </c>
      <c r="W185" t="s">
        <v>7</v>
      </c>
      <c r="X185" t="s">
        <v>1225</v>
      </c>
      <c r="Y185" t="s">
        <v>1226</v>
      </c>
      <c r="Z185" t="s">
        <v>1225</v>
      </c>
      <c r="AA185" t="s">
        <v>591</v>
      </c>
      <c r="AB185" t="s">
        <v>130</v>
      </c>
      <c r="AC185" t="s">
        <v>1227</v>
      </c>
      <c r="AD185" t="s">
        <v>222</v>
      </c>
      <c r="AE185" t="s">
        <v>222</v>
      </c>
      <c r="AF185" t="s">
        <v>222</v>
      </c>
      <c r="AG185" t="s">
        <v>222</v>
      </c>
      <c r="AH185" t="s">
        <v>222</v>
      </c>
      <c r="AI185" t="s">
        <v>222</v>
      </c>
      <c r="AJ185" t="s">
        <v>222</v>
      </c>
      <c r="AK185" t="s">
        <v>222</v>
      </c>
      <c r="AL185" t="s">
        <v>222</v>
      </c>
      <c r="AM185" t="s">
        <v>222</v>
      </c>
      <c r="AN185" t="s">
        <v>222</v>
      </c>
      <c r="AO185" t="s">
        <v>1647</v>
      </c>
      <c r="AP185" t="s">
        <v>222</v>
      </c>
      <c r="AQ185" t="s">
        <v>222</v>
      </c>
      <c r="AR185" t="s">
        <v>222</v>
      </c>
      <c r="AS185" t="s">
        <v>595</v>
      </c>
      <c r="AT185" s="4" t="s">
        <v>1729</v>
      </c>
      <c r="AU185" s="4" t="s">
        <v>1729</v>
      </c>
    </row>
    <row r="186" spans="1:47" x14ac:dyDescent="0.25">
      <c r="A186">
        <v>2023</v>
      </c>
      <c r="B186" s="3" t="s">
        <v>1725</v>
      </c>
      <c r="C186" s="2" t="s">
        <v>1726</v>
      </c>
      <c r="D186" t="s">
        <v>112</v>
      </c>
      <c r="E186" t="s">
        <v>549</v>
      </c>
      <c r="F186" t="s">
        <v>222</v>
      </c>
      <c r="G186" t="s">
        <v>222</v>
      </c>
      <c r="I186" t="s">
        <v>549</v>
      </c>
      <c r="J186" t="s">
        <v>596</v>
      </c>
      <c r="K186" t="s">
        <v>115</v>
      </c>
      <c r="L186" t="s">
        <v>222</v>
      </c>
      <c r="M186" t="s">
        <v>1648</v>
      </c>
      <c r="N186" t="s">
        <v>130</v>
      </c>
      <c r="O186" t="s">
        <v>150</v>
      </c>
      <c r="P186" t="s">
        <v>222</v>
      </c>
      <c r="Q186" t="s">
        <v>176</v>
      </c>
      <c r="R186" t="s">
        <v>1738</v>
      </c>
      <c r="S186">
        <v>75</v>
      </c>
      <c r="T186" t="s">
        <v>222</v>
      </c>
      <c r="U186" t="s">
        <v>197</v>
      </c>
      <c r="V186" t="s">
        <v>1739</v>
      </c>
      <c r="W186">
        <v>1</v>
      </c>
      <c r="X186" t="s">
        <v>642</v>
      </c>
      <c r="Y186" t="s">
        <v>590</v>
      </c>
      <c r="Z186" t="s">
        <v>642</v>
      </c>
      <c r="AA186" t="s">
        <v>591</v>
      </c>
      <c r="AB186" t="s">
        <v>130</v>
      </c>
      <c r="AC186" s="3" t="s">
        <v>1740</v>
      </c>
      <c r="AD186" t="s">
        <v>222</v>
      </c>
      <c r="AE186" t="s">
        <v>222</v>
      </c>
      <c r="AF186" t="s">
        <v>222</v>
      </c>
      <c r="AG186" t="s">
        <v>222</v>
      </c>
      <c r="AH186" t="s">
        <v>1649</v>
      </c>
      <c r="AI186" t="s">
        <v>848</v>
      </c>
      <c r="AJ186" t="s">
        <v>1650</v>
      </c>
      <c r="AK186" t="s">
        <v>222</v>
      </c>
      <c r="AL186" t="s">
        <v>222</v>
      </c>
      <c r="AM186" t="s">
        <v>222</v>
      </c>
      <c r="AN186" t="s">
        <v>222</v>
      </c>
      <c r="AO186" t="s">
        <v>222</v>
      </c>
      <c r="AP186" t="s">
        <v>222</v>
      </c>
      <c r="AQ186" t="s">
        <v>222</v>
      </c>
      <c r="AR186" t="s">
        <v>222</v>
      </c>
      <c r="AS186" t="s">
        <v>595</v>
      </c>
      <c r="AT186" s="4" t="s">
        <v>1729</v>
      </c>
      <c r="AU186" s="4" t="s">
        <v>1729</v>
      </c>
    </row>
    <row r="187" spans="1:47" x14ac:dyDescent="0.25">
      <c r="A187">
        <v>2023</v>
      </c>
      <c r="B187" s="3" t="s">
        <v>1725</v>
      </c>
      <c r="C187" s="2" t="s">
        <v>1726</v>
      </c>
      <c r="D187" t="s">
        <v>111</v>
      </c>
      <c r="E187" t="s">
        <v>550</v>
      </c>
      <c r="F187" t="s">
        <v>551</v>
      </c>
      <c r="G187" t="s">
        <v>552</v>
      </c>
      <c r="I187" t="s">
        <v>1651</v>
      </c>
      <c r="J187" t="s">
        <v>596</v>
      </c>
      <c r="K187" t="s">
        <v>115</v>
      </c>
      <c r="L187" t="s">
        <v>222</v>
      </c>
      <c r="M187" t="s">
        <v>1652</v>
      </c>
      <c r="N187" t="s">
        <v>130</v>
      </c>
      <c r="O187" t="s">
        <v>150</v>
      </c>
      <c r="P187" t="s">
        <v>1653</v>
      </c>
      <c r="Q187" t="s">
        <v>157</v>
      </c>
      <c r="R187" t="s">
        <v>688</v>
      </c>
      <c r="S187" t="s">
        <v>1042</v>
      </c>
      <c r="T187" t="s">
        <v>222</v>
      </c>
      <c r="U187" t="s">
        <v>182</v>
      </c>
      <c r="V187" t="s">
        <v>588</v>
      </c>
      <c r="W187" t="s">
        <v>7</v>
      </c>
      <c r="X187" t="s">
        <v>589</v>
      </c>
      <c r="Y187" t="s">
        <v>590</v>
      </c>
      <c r="Z187" t="s">
        <v>589</v>
      </c>
      <c r="AA187" t="s">
        <v>591</v>
      </c>
      <c r="AB187" t="s">
        <v>130</v>
      </c>
      <c r="AC187" t="s">
        <v>592</v>
      </c>
      <c r="AD187" t="s">
        <v>222</v>
      </c>
      <c r="AE187" t="s">
        <v>222</v>
      </c>
      <c r="AF187" t="s">
        <v>222</v>
      </c>
      <c r="AG187" t="s">
        <v>222</v>
      </c>
      <c r="AH187" t="s">
        <v>222</v>
      </c>
      <c r="AI187" t="s">
        <v>222</v>
      </c>
      <c r="AJ187" t="s">
        <v>222</v>
      </c>
      <c r="AK187" t="s">
        <v>222</v>
      </c>
      <c r="AL187" t="s">
        <v>222</v>
      </c>
      <c r="AM187" t="s">
        <v>222</v>
      </c>
      <c r="AN187" t="s">
        <v>222</v>
      </c>
      <c r="AO187" t="s">
        <v>1654</v>
      </c>
      <c r="AP187" t="s">
        <v>222</v>
      </c>
      <c r="AQ187" t="s">
        <v>222</v>
      </c>
      <c r="AR187" t="s">
        <v>222</v>
      </c>
      <c r="AS187" t="s">
        <v>595</v>
      </c>
      <c r="AT187" s="4" t="s">
        <v>1729</v>
      </c>
      <c r="AU187" s="4" t="s">
        <v>1729</v>
      </c>
    </row>
    <row r="188" spans="1:47" x14ac:dyDescent="0.25">
      <c r="A188">
        <v>2023</v>
      </c>
      <c r="B188" s="3" t="s">
        <v>1725</v>
      </c>
      <c r="C188" s="2" t="s">
        <v>1726</v>
      </c>
      <c r="D188" t="s">
        <v>111</v>
      </c>
      <c r="E188" t="s">
        <v>553</v>
      </c>
      <c r="F188" t="s">
        <v>554</v>
      </c>
      <c r="G188" t="s">
        <v>555</v>
      </c>
      <c r="I188" t="s">
        <v>1655</v>
      </c>
      <c r="J188" t="s">
        <v>596</v>
      </c>
      <c r="K188" t="s">
        <v>115</v>
      </c>
      <c r="L188" t="s">
        <v>222</v>
      </c>
      <c r="M188" t="s">
        <v>1656</v>
      </c>
      <c r="N188" t="s">
        <v>130</v>
      </c>
      <c r="O188" t="s">
        <v>150</v>
      </c>
      <c r="P188" t="s">
        <v>222</v>
      </c>
      <c r="Q188" t="s">
        <v>157</v>
      </c>
      <c r="R188" t="s">
        <v>1657</v>
      </c>
      <c r="S188" t="s">
        <v>1658</v>
      </c>
      <c r="T188" t="s">
        <v>222</v>
      </c>
      <c r="U188" t="s">
        <v>182</v>
      </c>
      <c r="V188" t="s">
        <v>588</v>
      </c>
      <c r="W188" t="s">
        <v>7</v>
      </c>
      <c r="X188" t="s">
        <v>589</v>
      </c>
      <c r="Y188" t="s">
        <v>590</v>
      </c>
      <c r="Z188" t="s">
        <v>589</v>
      </c>
      <c r="AA188" t="s">
        <v>591</v>
      </c>
      <c r="AB188" t="s">
        <v>130</v>
      </c>
      <c r="AC188" t="s">
        <v>592</v>
      </c>
      <c r="AD188" t="s">
        <v>222</v>
      </c>
      <c r="AE188" t="s">
        <v>222</v>
      </c>
      <c r="AF188" t="s">
        <v>222</v>
      </c>
      <c r="AG188" t="s">
        <v>222</v>
      </c>
      <c r="AH188" t="s">
        <v>553</v>
      </c>
      <c r="AI188" t="s">
        <v>554</v>
      </c>
      <c r="AJ188" t="s">
        <v>555</v>
      </c>
      <c r="AK188" t="s">
        <v>1659</v>
      </c>
      <c r="AL188" t="s">
        <v>222</v>
      </c>
      <c r="AM188" t="s">
        <v>222</v>
      </c>
      <c r="AN188" t="s">
        <v>222</v>
      </c>
      <c r="AO188" t="s">
        <v>222</v>
      </c>
      <c r="AP188" t="s">
        <v>222</v>
      </c>
      <c r="AQ188" t="s">
        <v>222</v>
      </c>
      <c r="AR188" t="s">
        <v>222</v>
      </c>
      <c r="AS188" t="s">
        <v>595</v>
      </c>
      <c r="AT188" s="4" t="s">
        <v>1729</v>
      </c>
      <c r="AU188" s="4" t="s">
        <v>1729</v>
      </c>
    </row>
    <row r="189" spans="1:47" x14ac:dyDescent="0.25">
      <c r="A189">
        <v>2023</v>
      </c>
      <c r="B189" s="3" t="s">
        <v>1725</v>
      </c>
      <c r="C189" s="2" t="s">
        <v>1726</v>
      </c>
      <c r="D189" t="s">
        <v>111</v>
      </c>
      <c r="E189" t="s">
        <v>556</v>
      </c>
      <c r="F189" t="s">
        <v>557</v>
      </c>
      <c r="G189" t="s">
        <v>558</v>
      </c>
      <c r="I189" t="s">
        <v>1660</v>
      </c>
      <c r="J189" t="s">
        <v>596</v>
      </c>
      <c r="K189" t="s">
        <v>115</v>
      </c>
      <c r="L189" t="s">
        <v>222</v>
      </c>
      <c r="M189" t="s">
        <v>1661</v>
      </c>
      <c r="N189" t="s">
        <v>130</v>
      </c>
      <c r="O189" t="s">
        <v>150</v>
      </c>
      <c r="P189" t="s">
        <v>1662</v>
      </c>
      <c r="Q189" t="s">
        <v>157</v>
      </c>
      <c r="R189" t="s">
        <v>586</v>
      </c>
      <c r="S189" t="s">
        <v>1663</v>
      </c>
      <c r="T189" t="s">
        <v>222</v>
      </c>
      <c r="U189" t="s">
        <v>182</v>
      </c>
      <c r="V189" t="s">
        <v>588</v>
      </c>
      <c r="W189" t="s">
        <v>7</v>
      </c>
      <c r="X189" t="s">
        <v>589</v>
      </c>
      <c r="Y189" t="s">
        <v>590</v>
      </c>
      <c r="Z189" t="s">
        <v>589</v>
      </c>
      <c r="AA189" t="s">
        <v>591</v>
      </c>
      <c r="AB189" t="s">
        <v>130</v>
      </c>
      <c r="AC189" t="s">
        <v>592</v>
      </c>
      <c r="AD189" t="s">
        <v>222</v>
      </c>
      <c r="AE189" t="s">
        <v>222</v>
      </c>
      <c r="AF189" t="s">
        <v>222</v>
      </c>
      <c r="AG189" t="s">
        <v>222</v>
      </c>
      <c r="AH189" t="s">
        <v>222</v>
      </c>
      <c r="AI189" t="s">
        <v>222</v>
      </c>
      <c r="AJ189" t="s">
        <v>222</v>
      </c>
      <c r="AK189" t="s">
        <v>222</v>
      </c>
      <c r="AL189" t="s">
        <v>222</v>
      </c>
      <c r="AM189" t="s">
        <v>222</v>
      </c>
      <c r="AN189" t="s">
        <v>222</v>
      </c>
      <c r="AO189" t="s">
        <v>1664</v>
      </c>
      <c r="AP189" t="s">
        <v>222</v>
      </c>
      <c r="AQ189" t="s">
        <v>222</v>
      </c>
      <c r="AR189" t="s">
        <v>222</v>
      </c>
      <c r="AS189" t="s">
        <v>595</v>
      </c>
      <c r="AT189" s="4" t="s">
        <v>1729</v>
      </c>
      <c r="AU189" s="4" t="s">
        <v>1729</v>
      </c>
    </row>
    <row r="190" spans="1:47" x14ac:dyDescent="0.25">
      <c r="A190">
        <v>2023</v>
      </c>
      <c r="B190" s="3" t="s">
        <v>1725</v>
      </c>
      <c r="C190" s="2" t="s">
        <v>1726</v>
      </c>
      <c r="D190" t="s">
        <v>112</v>
      </c>
      <c r="E190" t="s">
        <v>559</v>
      </c>
      <c r="F190" t="s">
        <v>222</v>
      </c>
      <c r="G190" t="s">
        <v>222</v>
      </c>
      <c r="I190" t="s">
        <v>1665</v>
      </c>
      <c r="J190" t="s">
        <v>655</v>
      </c>
      <c r="K190" t="s">
        <v>115</v>
      </c>
      <c r="L190" t="s">
        <v>222</v>
      </c>
      <c r="M190" t="s">
        <v>1666</v>
      </c>
      <c r="N190" t="s">
        <v>130</v>
      </c>
      <c r="O190" t="s">
        <v>150</v>
      </c>
      <c r="P190" t="s">
        <v>827</v>
      </c>
      <c r="Q190" t="s">
        <v>165</v>
      </c>
      <c r="R190" t="s">
        <v>1667</v>
      </c>
      <c r="S190" t="s">
        <v>1042</v>
      </c>
      <c r="T190" t="s">
        <v>222</v>
      </c>
      <c r="U190" t="s">
        <v>182</v>
      </c>
      <c r="V190" t="s">
        <v>1668</v>
      </c>
      <c r="W190" t="s">
        <v>7</v>
      </c>
      <c r="X190" t="s">
        <v>642</v>
      </c>
      <c r="Y190" t="s">
        <v>643</v>
      </c>
      <c r="Z190" t="s">
        <v>642</v>
      </c>
      <c r="AA190" t="s">
        <v>591</v>
      </c>
      <c r="AB190" t="s">
        <v>130</v>
      </c>
      <c r="AC190" t="s">
        <v>1669</v>
      </c>
      <c r="AD190" t="s">
        <v>222</v>
      </c>
      <c r="AE190" t="s">
        <v>222</v>
      </c>
      <c r="AF190" t="s">
        <v>222</v>
      </c>
      <c r="AG190" t="s">
        <v>222</v>
      </c>
      <c r="AH190" t="s">
        <v>222</v>
      </c>
      <c r="AI190" t="s">
        <v>222</v>
      </c>
      <c r="AJ190" t="s">
        <v>222</v>
      </c>
      <c r="AK190" t="s">
        <v>222</v>
      </c>
      <c r="AL190" t="s">
        <v>222</v>
      </c>
      <c r="AM190" t="s">
        <v>222</v>
      </c>
      <c r="AN190" t="s">
        <v>1670</v>
      </c>
      <c r="AO190" t="s">
        <v>1671</v>
      </c>
      <c r="AP190" t="s">
        <v>222</v>
      </c>
      <c r="AQ190" t="s">
        <v>222</v>
      </c>
      <c r="AR190" t="s">
        <v>222</v>
      </c>
      <c r="AS190" t="s">
        <v>595</v>
      </c>
      <c r="AT190" s="4" t="s">
        <v>1729</v>
      </c>
      <c r="AU190" s="4" t="s">
        <v>1729</v>
      </c>
    </row>
    <row r="191" spans="1:47" x14ac:dyDescent="0.25">
      <c r="A191">
        <v>2023</v>
      </c>
      <c r="B191" s="3" t="s">
        <v>1725</v>
      </c>
      <c r="C191" s="2" t="s">
        <v>1726</v>
      </c>
      <c r="D191" t="s">
        <v>112</v>
      </c>
      <c r="E191" t="s">
        <v>560</v>
      </c>
      <c r="F191" t="s">
        <v>222</v>
      </c>
      <c r="G191" t="s">
        <v>222</v>
      </c>
      <c r="I191" t="s">
        <v>1672</v>
      </c>
      <c r="J191" t="s">
        <v>655</v>
      </c>
      <c r="K191" t="s">
        <v>115</v>
      </c>
      <c r="L191" t="s">
        <v>222</v>
      </c>
      <c r="M191" t="s">
        <v>1673</v>
      </c>
      <c r="N191" t="s">
        <v>130</v>
      </c>
      <c r="O191" t="s">
        <v>150</v>
      </c>
      <c r="P191" t="s">
        <v>1674</v>
      </c>
      <c r="Q191" t="s">
        <v>157</v>
      </c>
      <c r="R191" t="s">
        <v>703</v>
      </c>
      <c r="S191" t="s">
        <v>1675</v>
      </c>
      <c r="T191" t="s">
        <v>222</v>
      </c>
      <c r="U191" t="s">
        <v>182</v>
      </c>
      <c r="V191" t="s">
        <v>588</v>
      </c>
      <c r="W191" t="s">
        <v>7</v>
      </c>
      <c r="X191" t="s">
        <v>589</v>
      </c>
      <c r="Y191" t="s">
        <v>590</v>
      </c>
      <c r="Z191" t="s">
        <v>589</v>
      </c>
      <c r="AA191" t="s">
        <v>591</v>
      </c>
      <c r="AB191" t="s">
        <v>130</v>
      </c>
      <c r="AC191" t="s">
        <v>592</v>
      </c>
      <c r="AD191" t="s">
        <v>222</v>
      </c>
      <c r="AE191" t="s">
        <v>222</v>
      </c>
      <c r="AF191" t="s">
        <v>222</v>
      </c>
      <c r="AG191" t="s">
        <v>222</v>
      </c>
      <c r="AH191" t="s">
        <v>222</v>
      </c>
      <c r="AI191" t="s">
        <v>222</v>
      </c>
      <c r="AJ191" t="s">
        <v>222</v>
      </c>
      <c r="AK191" t="s">
        <v>222</v>
      </c>
      <c r="AL191" t="s">
        <v>222</v>
      </c>
      <c r="AM191" t="s">
        <v>222</v>
      </c>
      <c r="AN191" t="s">
        <v>222</v>
      </c>
      <c r="AO191" t="s">
        <v>1676</v>
      </c>
      <c r="AP191" t="s">
        <v>222</v>
      </c>
      <c r="AQ191" t="s">
        <v>222</v>
      </c>
      <c r="AR191" t="s">
        <v>222</v>
      </c>
      <c r="AS191" t="s">
        <v>595</v>
      </c>
      <c r="AT191" s="4" t="s">
        <v>1729</v>
      </c>
      <c r="AU191" s="4" t="s">
        <v>1729</v>
      </c>
    </row>
    <row r="192" spans="1:47" x14ac:dyDescent="0.25">
      <c r="A192">
        <v>2023</v>
      </c>
      <c r="B192" s="3" t="s">
        <v>1725</v>
      </c>
      <c r="C192" s="2" t="s">
        <v>1726</v>
      </c>
      <c r="D192" t="s">
        <v>111</v>
      </c>
      <c r="E192" t="s">
        <v>561</v>
      </c>
      <c r="F192" t="s">
        <v>562</v>
      </c>
      <c r="G192" t="s">
        <v>334</v>
      </c>
      <c r="I192" t="s">
        <v>1677</v>
      </c>
      <c r="J192" t="s">
        <v>596</v>
      </c>
      <c r="K192" t="s">
        <v>115</v>
      </c>
      <c r="M192" t="s">
        <v>1678</v>
      </c>
      <c r="N192" t="s">
        <v>130</v>
      </c>
      <c r="O192" t="s">
        <v>150</v>
      </c>
      <c r="P192" t="s">
        <v>827</v>
      </c>
      <c r="Q192" t="s">
        <v>157</v>
      </c>
      <c r="R192" t="s">
        <v>1679</v>
      </c>
      <c r="S192">
        <v>167</v>
      </c>
      <c r="U192" t="s">
        <v>182</v>
      </c>
      <c r="V192" t="s">
        <v>588</v>
      </c>
      <c r="W192" t="s">
        <v>7</v>
      </c>
      <c r="X192" t="s">
        <v>589</v>
      </c>
      <c r="Y192" t="s">
        <v>590</v>
      </c>
      <c r="Z192" t="s">
        <v>589</v>
      </c>
      <c r="AA192" t="s">
        <v>591</v>
      </c>
      <c r="AB192" t="s">
        <v>130</v>
      </c>
      <c r="AC192">
        <v>83600</v>
      </c>
      <c r="AS192" t="s">
        <v>595</v>
      </c>
      <c r="AT192" s="4" t="s">
        <v>1729</v>
      </c>
      <c r="AU192" s="4" t="s">
        <v>1729</v>
      </c>
    </row>
    <row r="193" spans="1:47" x14ac:dyDescent="0.25">
      <c r="A193">
        <v>2023</v>
      </c>
      <c r="B193" s="3" t="s">
        <v>1725</v>
      </c>
      <c r="C193" s="2" t="s">
        <v>1726</v>
      </c>
      <c r="D193" t="s">
        <v>111</v>
      </c>
      <c r="E193" t="s">
        <v>563</v>
      </c>
      <c r="F193" t="s">
        <v>564</v>
      </c>
      <c r="G193" t="s">
        <v>565</v>
      </c>
      <c r="I193" t="s">
        <v>222</v>
      </c>
      <c r="J193" t="s">
        <v>596</v>
      </c>
      <c r="K193" t="s">
        <v>115</v>
      </c>
      <c r="M193" t="s">
        <v>1680</v>
      </c>
      <c r="N193" t="s">
        <v>130</v>
      </c>
      <c r="O193" t="s">
        <v>150</v>
      </c>
      <c r="P193" t="s">
        <v>1681</v>
      </c>
      <c r="Q193" t="s">
        <v>157</v>
      </c>
      <c r="R193" t="s">
        <v>1682</v>
      </c>
      <c r="S193">
        <v>226</v>
      </c>
      <c r="U193" t="s">
        <v>182</v>
      </c>
      <c r="V193" t="s">
        <v>588</v>
      </c>
      <c r="W193" t="s">
        <v>7</v>
      </c>
      <c r="X193" t="s">
        <v>589</v>
      </c>
      <c r="Y193" t="s">
        <v>590</v>
      </c>
      <c r="Z193" t="s">
        <v>589</v>
      </c>
      <c r="AA193" t="s">
        <v>591</v>
      </c>
      <c r="AB193" t="s">
        <v>130</v>
      </c>
      <c r="AC193">
        <v>83600</v>
      </c>
      <c r="AS193" t="s">
        <v>595</v>
      </c>
      <c r="AT193" s="4" t="s">
        <v>1729</v>
      </c>
      <c r="AU193" s="4" t="s">
        <v>1729</v>
      </c>
    </row>
    <row r="194" spans="1:47" x14ac:dyDescent="0.25">
      <c r="A194">
        <v>2023</v>
      </c>
      <c r="B194" s="3" t="s">
        <v>1725</v>
      </c>
      <c r="C194" s="2" t="s">
        <v>1726</v>
      </c>
      <c r="D194" t="s">
        <v>112</v>
      </c>
      <c r="E194" t="s">
        <v>566</v>
      </c>
      <c r="F194" t="s">
        <v>222</v>
      </c>
      <c r="G194" t="s">
        <v>222</v>
      </c>
      <c r="I194" t="s">
        <v>1683</v>
      </c>
      <c r="J194" t="s">
        <v>655</v>
      </c>
      <c r="K194" t="s">
        <v>115</v>
      </c>
      <c r="L194" t="s">
        <v>222</v>
      </c>
      <c r="M194" t="s">
        <v>1684</v>
      </c>
      <c r="N194" t="s">
        <v>130</v>
      </c>
      <c r="O194" t="s">
        <v>150</v>
      </c>
      <c r="P194" t="s">
        <v>1685</v>
      </c>
      <c r="Q194" t="s">
        <v>176</v>
      </c>
      <c r="R194" t="s">
        <v>1015</v>
      </c>
      <c r="S194" t="s">
        <v>1686</v>
      </c>
      <c r="T194" t="s">
        <v>222</v>
      </c>
      <c r="U194" t="s">
        <v>182</v>
      </c>
      <c r="V194" t="s">
        <v>588</v>
      </c>
      <c r="W194" t="s">
        <v>7</v>
      </c>
      <c r="X194" t="s">
        <v>589</v>
      </c>
      <c r="Y194" t="s">
        <v>590</v>
      </c>
      <c r="Z194" t="s">
        <v>589</v>
      </c>
      <c r="AA194" t="s">
        <v>591</v>
      </c>
      <c r="AB194" t="s">
        <v>130</v>
      </c>
      <c r="AC194" t="s">
        <v>592</v>
      </c>
      <c r="AD194" t="s">
        <v>222</v>
      </c>
      <c r="AE194" t="s">
        <v>222</v>
      </c>
      <c r="AF194" t="s">
        <v>222</v>
      </c>
      <c r="AG194" t="s">
        <v>222</v>
      </c>
      <c r="AH194" t="s">
        <v>222</v>
      </c>
      <c r="AI194" t="s">
        <v>222</v>
      </c>
      <c r="AJ194" t="s">
        <v>222</v>
      </c>
      <c r="AK194" t="s">
        <v>222</v>
      </c>
      <c r="AL194" t="s">
        <v>222</v>
      </c>
      <c r="AM194" t="s">
        <v>222</v>
      </c>
      <c r="AN194" t="s">
        <v>222</v>
      </c>
      <c r="AO194" t="s">
        <v>1018</v>
      </c>
      <c r="AP194" t="s">
        <v>222</v>
      </c>
      <c r="AQ194" t="s">
        <v>222</v>
      </c>
      <c r="AR194" t="s">
        <v>222</v>
      </c>
      <c r="AS194" t="s">
        <v>595</v>
      </c>
      <c r="AT194" s="4" t="s">
        <v>1729</v>
      </c>
      <c r="AU194" s="4" t="s">
        <v>1729</v>
      </c>
    </row>
    <row r="195" spans="1:47" x14ac:dyDescent="0.25">
      <c r="A195">
        <v>2023</v>
      </c>
      <c r="B195" s="3" t="s">
        <v>1725</v>
      </c>
      <c r="C195" s="2" t="s">
        <v>1726</v>
      </c>
      <c r="D195" t="s">
        <v>111</v>
      </c>
      <c r="E195" t="s">
        <v>567</v>
      </c>
      <c r="F195" t="s">
        <v>568</v>
      </c>
      <c r="G195" t="s">
        <v>569</v>
      </c>
      <c r="I195" t="s">
        <v>1687</v>
      </c>
      <c r="J195" t="s">
        <v>596</v>
      </c>
      <c r="K195" t="s">
        <v>115</v>
      </c>
      <c r="M195" t="s">
        <v>1688</v>
      </c>
      <c r="N195" t="s">
        <v>130</v>
      </c>
      <c r="O195" t="s">
        <v>150</v>
      </c>
      <c r="P195" t="s">
        <v>1689</v>
      </c>
      <c r="Q195" t="s">
        <v>176</v>
      </c>
      <c r="R195" t="s">
        <v>1434</v>
      </c>
      <c r="S195">
        <v>110</v>
      </c>
      <c r="U195" t="s">
        <v>182</v>
      </c>
      <c r="V195" t="s">
        <v>287</v>
      </c>
      <c r="W195" t="s">
        <v>7</v>
      </c>
      <c r="X195" t="s">
        <v>589</v>
      </c>
      <c r="Y195" t="s">
        <v>590</v>
      </c>
      <c r="Z195" t="s">
        <v>589</v>
      </c>
      <c r="AA195" t="s">
        <v>591</v>
      </c>
      <c r="AB195" t="s">
        <v>130</v>
      </c>
      <c r="AC195">
        <v>83660</v>
      </c>
      <c r="AS195" t="s">
        <v>595</v>
      </c>
      <c r="AT195" s="4" t="s">
        <v>1729</v>
      </c>
      <c r="AU195" s="4" t="s">
        <v>1729</v>
      </c>
    </row>
    <row r="196" spans="1:47" x14ac:dyDescent="0.25">
      <c r="A196">
        <v>2023</v>
      </c>
      <c r="B196" s="3" t="s">
        <v>1725</v>
      </c>
      <c r="C196" s="2" t="s">
        <v>1726</v>
      </c>
      <c r="D196" t="s">
        <v>111</v>
      </c>
      <c r="E196" t="s">
        <v>570</v>
      </c>
      <c r="F196" t="s">
        <v>429</v>
      </c>
      <c r="G196" t="s">
        <v>571</v>
      </c>
      <c r="I196" t="s">
        <v>1690</v>
      </c>
      <c r="J196" t="s">
        <v>596</v>
      </c>
      <c r="K196" t="s">
        <v>115</v>
      </c>
      <c r="L196" t="s">
        <v>222</v>
      </c>
      <c r="M196" t="s">
        <v>1691</v>
      </c>
      <c r="N196" t="s">
        <v>130</v>
      </c>
      <c r="O196" t="s">
        <v>150</v>
      </c>
      <c r="P196" t="s">
        <v>1692</v>
      </c>
      <c r="Q196" t="s">
        <v>157</v>
      </c>
      <c r="R196" t="s">
        <v>1693</v>
      </c>
      <c r="S196" t="s">
        <v>1694</v>
      </c>
      <c r="T196" t="s">
        <v>222</v>
      </c>
      <c r="U196" t="s">
        <v>182</v>
      </c>
      <c r="V196" t="s">
        <v>600</v>
      </c>
      <c r="W196" t="s">
        <v>7</v>
      </c>
      <c r="X196" t="s">
        <v>589</v>
      </c>
      <c r="Y196" t="s">
        <v>590</v>
      </c>
      <c r="Z196" t="s">
        <v>589</v>
      </c>
      <c r="AA196" t="s">
        <v>591</v>
      </c>
      <c r="AB196" t="s">
        <v>130</v>
      </c>
      <c r="AC196" t="s">
        <v>744</v>
      </c>
      <c r="AD196" t="s">
        <v>222</v>
      </c>
      <c r="AE196" t="s">
        <v>222</v>
      </c>
      <c r="AF196" t="s">
        <v>222</v>
      </c>
      <c r="AG196" t="s">
        <v>222</v>
      </c>
      <c r="AH196" t="s">
        <v>570</v>
      </c>
      <c r="AI196" t="s">
        <v>429</v>
      </c>
      <c r="AJ196" t="s">
        <v>571</v>
      </c>
      <c r="AK196" t="s">
        <v>1695</v>
      </c>
      <c r="AL196" t="s">
        <v>1696</v>
      </c>
      <c r="AM196" t="s">
        <v>222</v>
      </c>
      <c r="AN196" t="s">
        <v>222</v>
      </c>
      <c r="AO196" t="s">
        <v>1697</v>
      </c>
      <c r="AP196" t="s">
        <v>222</v>
      </c>
      <c r="AQ196" t="s">
        <v>222</v>
      </c>
      <c r="AR196" t="s">
        <v>222</v>
      </c>
      <c r="AS196" t="s">
        <v>595</v>
      </c>
      <c r="AT196" s="4" t="s">
        <v>1729</v>
      </c>
      <c r="AU196" s="4" t="s">
        <v>1729</v>
      </c>
    </row>
    <row r="197" spans="1:47" x14ac:dyDescent="0.25">
      <c r="A197">
        <v>2023</v>
      </c>
      <c r="B197" s="3" t="s">
        <v>1725</v>
      </c>
      <c r="C197" s="2" t="s">
        <v>1726</v>
      </c>
      <c r="D197" t="s">
        <v>111</v>
      </c>
      <c r="E197" t="s">
        <v>572</v>
      </c>
      <c r="F197" t="s">
        <v>573</v>
      </c>
      <c r="G197" t="s">
        <v>574</v>
      </c>
      <c r="I197" t="s">
        <v>1698</v>
      </c>
      <c r="J197" t="s">
        <v>715</v>
      </c>
      <c r="K197" t="s">
        <v>115</v>
      </c>
      <c r="L197" t="s">
        <v>222</v>
      </c>
      <c r="M197" t="s">
        <v>1699</v>
      </c>
      <c r="N197" t="s">
        <v>130</v>
      </c>
      <c r="O197" t="s">
        <v>150</v>
      </c>
      <c r="P197" t="s">
        <v>1462</v>
      </c>
      <c r="Q197" t="s">
        <v>157</v>
      </c>
      <c r="R197" t="s">
        <v>865</v>
      </c>
      <c r="S197" t="s">
        <v>1252</v>
      </c>
      <c r="T197" t="s">
        <v>222</v>
      </c>
      <c r="U197" t="s">
        <v>182</v>
      </c>
      <c r="V197" t="s">
        <v>982</v>
      </c>
      <c r="W197" t="s">
        <v>7</v>
      </c>
      <c r="X197" t="s">
        <v>589</v>
      </c>
      <c r="Y197" t="s">
        <v>590</v>
      </c>
      <c r="Z197" t="s">
        <v>589</v>
      </c>
      <c r="AA197" t="s">
        <v>591</v>
      </c>
      <c r="AB197" t="s">
        <v>130</v>
      </c>
      <c r="AC197" t="s">
        <v>983</v>
      </c>
      <c r="AD197" t="s">
        <v>222</v>
      </c>
      <c r="AE197" t="s">
        <v>222</v>
      </c>
      <c r="AF197" t="s">
        <v>222</v>
      </c>
      <c r="AG197" t="s">
        <v>222</v>
      </c>
      <c r="AH197" t="s">
        <v>572</v>
      </c>
      <c r="AI197" t="s">
        <v>573</v>
      </c>
      <c r="AJ197" t="s">
        <v>574</v>
      </c>
      <c r="AK197" t="s">
        <v>222</v>
      </c>
      <c r="AL197" t="s">
        <v>222</v>
      </c>
      <c r="AM197" t="s">
        <v>222</v>
      </c>
      <c r="AN197" t="s">
        <v>222</v>
      </c>
      <c r="AO197" t="s">
        <v>1700</v>
      </c>
      <c r="AP197" t="s">
        <v>222</v>
      </c>
      <c r="AQ197" t="s">
        <v>222</v>
      </c>
      <c r="AR197" t="s">
        <v>222</v>
      </c>
      <c r="AS197" t="s">
        <v>595</v>
      </c>
      <c r="AT197" s="4" t="s">
        <v>1729</v>
      </c>
      <c r="AU197" s="4" t="s">
        <v>1729</v>
      </c>
    </row>
    <row r="198" spans="1:47" x14ac:dyDescent="0.25">
      <c r="A198">
        <v>2023</v>
      </c>
      <c r="B198" s="3" t="s">
        <v>1725</v>
      </c>
      <c r="C198" s="2" t="s">
        <v>1726</v>
      </c>
      <c r="D198" t="s">
        <v>111</v>
      </c>
      <c r="E198" t="s">
        <v>575</v>
      </c>
      <c r="F198" t="s">
        <v>429</v>
      </c>
      <c r="G198" t="s">
        <v>380</v>
      </c>
      <c r="I198" t="s">
        <v>1701</v>
      </c>
      <c r="J198" t="s">
        <v>715</v>
      </c>
      <c r="K198" t="s">
        <v>115</v>
      </c>
      <c r="L198" t="s">
        <v>222</v>
      </c>
      <c r="M198" t="s">
        <v>1702</v>
      </c>
      <c r="N198" t="s">
        <v>130</v>
      </c>
      <c r="O198" t="s">
        <v>150</v>
      </c>
      <c r="P198" t="s">
        <v>1701</v>
      </c>
      <c r="Q198" t="s">
        <v>176</v>
      </c>
      <c r="R198" t="s">
        <v>1703</v>
      </c>
      <c r="S198" t="s">
        <v>1704</v>
      </c>
      <c r="T198" t="s">
        <v>222</v>
      </c>
      <c r="U198" t="s">
        <v>182</v>
      </c>
      <c r="V198" t="s">
        <v>834</v>
      </c>
      <c r="W198" t="s">
        <v>7</v>
      </c>
      <c r="X198" t="s">
        <v>589</v>
      </c>
      <c r="Y198" t="s">
        <v>590</v>
      </c>
      <c r="Z198" t="s">
        <v>589</v>
      </c>
      <c r="AA198" t="s">
        <v>591</v>
      </c>
      <c r="AB198" t="s">
        <v>130</v>
      </c>
      <c r="AC198" t="s">
        <v>1107</v>
      </c>
      <c r="AD198" t="s">
        <v>222</v>
      </c>
      <c r="AE198" t="s">
        <v>222</v>
      </c>
      <c r="AF198" t="s">
        <v>222</v>
      </c>
      <c r="AG198" t="s">
        <v>222</v>
      </c>
      <c r="AH198" t="s">
        <v>575</v>
      </c>
      <c r="AI198" t="s">
        <v>429</v>
      </c>
      <c r="AJ198" t="s">
        <v>380</v>
      </c>
      <c r="AK198" t="s">
        <v>222</v>
      </c>
      <c r="AL198" t="s">
        <v>222</v>
      </c>
      <c r="AM198" t="s">
        <v>222</v>
      </c>
      <c r="AN198" t="s">
        <v>222</v>
      </c>
      <c r="AO198" t="s">
        <v>1705</v>
      </c>
      <c r="AP198" t="s">
        <v>222</v>
      </c>
      <c r="AQ198" t="s">
        <v>222</v>
      </c>
      <c r="AR198" t="s">
        <v>222</v>
      </c>
      <c r="AS198" t="s">
        <v>595</v>
      </c>
      <c r="AT198" s="4" t="s">
        <v>1729</v>
      </c>
      <c r="AU198" s="4" t="s">
        <v>1729</v>
      </c>
    </row>
    <row r="199" spans="1:47" x14ac:dyDescent="0.25">
      <c r="A199">
        <v>2023</v>
      </c>
      <c r="B199" s="3" t="s">
        <v>1725</v>
      </c>
      <c r="C199" s="2" t="s">
        <v>1726</v>
      </c>
      <c r="D199" t="s">
        <v>111</v>
      </c>
      <c r="E199" t="s">
        <v>576</v>
      </c>
      <c r="F199" t="s">
        <v>429</v>
      </c>
      <c r="G199" t="s">
        <v>380</v>
      </c>
      <c r="I199" t="s">
        <v>1701</v>
      </c>
      <c r="J199" t="s">
        <v>715</v>
      </c>
      <c r="K199" t="s">
        <v>115</v>
      </c>
      <c r="M199" t="s">
        <v>1706</v>
      </c>
      <c r="N199" t="s">
        <v>130</v>
      </c>
      <c r="O199" t="s">
        <v>150</v>
      </c>
      <c r="P199" t="s">
        <v>1701</v>
      </c>
      <c r="Q199" t="s">
        <v>176</v>
      </c>
      <c r="R199" t="s">
        <v>1707</v>
      </c>
      <c r="S199">
        <v>521</v>
      </c>
      <c r="U199" t="s">
        <v>182</v>
      </c>
      <c r="V199" t="s">
        <v>834</v>
      </c>
      <c r="W199" t="s">
        <v>7</v>
      </c>
      <c r="X199" t="s">
        <v>589</v>
      </c>
      <c r="Y199" t="s">
        <v>590</v>
      </c>
      <c r="Z199" t="s">
        <v>589</v>
      </c>
      <c r="AA199" t="s">
        <v>591</v>
      </c>
      <c r="AB199" t="s">
        <v>130</v>
      </c>
      <c r="AC199">
        <v>83630</v>
      </c>
      <c r="AS199" t="s">
        <v>595</v>
      </c>
      <c r="AT199" s="4" t="s">
        <v>1729</v>
      </c>
      <c r="AU199" s="4" t="s">
        <v>1729</v>
      </c>
    </row>
    <row r="200" spans="1:47" x14ac:dyDescent="0.25">
      <c r="A200">
        <v>2023</v>
      </c>
      <c r="B200" s="3" t="s">
        <v>1725</v>
      </c>
      <c r="C200" s="2" t="s">
        <v>1726</v>
      </c>
      <c r="D200" t="s">
        <v>111</v>
      </c>
      <c r="E200" t="s">
        <v>577</v>
      </c>
      <c r="F200" t="s">
        <v>210</v>
      </c>
      <c r="G200" t="s">
        <v>435</v>
      </c>
      <c r="I200" t="s">
        <v>1708</v>
      </c>
      <c r="J200" t="s">
        <v>655</v>
      </c>
      <c r="K200" t="s">
        <v>115</v>
      </c>
      <c r="L200" t="s">
        <v>222</v>
      </c>
      <c r="M200" t="s">
        <v>1709</v>
      </c>
      <c r="N200" t="s">
        <v>130</v>
      </c>
      <c r="O200" t="s">
        <v>150</v>
      </c>
      <c r="P200" t="s">
        <v>1710</v>
      </c>
      <c r="Q200" t="s">
        <v>157</v>
      </c>
      <c r="R200" t="s">
        <v>1657</v>
      </c>
      <c r="S200" t="s">
        <v>689</v>
      </c>
      <c r="T200" t="s">
        <v>222</v>
      </c>
      <c r="U200" t="s">
        <v>182</v>
      </c>
      <c r="V200" t="s">
        <v>588</v>
      </c>
      <c r="W200" t="s">
        <v>7</v>
      </c>
      <c r="X200" t="s">
        <v>589</v>
      </c>
      <c r="Y200" t="s">
        <v>590</v>
      </c>
      <c r="Z200" t="s">
        <v>589</v>
      </c>
      <c r="AA200" t="s">
        <v>591</v>
      </c>
      <c r="AB200" t="s">
        <v>130</v>
      </c>
      <c r="AC200" t="s">
        <v>592</v>
      </c>
      <c r="AD200" t="s">
        <v>222</v>
      </c>
      <c r="AE200" t="s">
        <v>222</v>
      </c>
      <c r="AF200" t="s">
        <v>222</v>
      </c>
      <c r="AG200" t="s">
        <v>222</v>
      </c>
      <c r="AH200" t="s">
        <v>577</v>
      </c>
      <c r="AI200" t="s">
        <v>210</v>
      </c>
      <c r="AJ200" t="s">
        <v>435</v>
      </c>
      <c r="AK200" t="s">
        <v>222</v>
      </c>
      <c r="AL200" t="s">
        <v>222</v>
      </c>
      <c r="AM200" t="s">
        <v>222</v>
      </c>
      <c r="AN200" t="s">
        <v>222</v>
      </c>
      <c r="AO200" t="s">
        <v>1711</v>
      </c>
      <c r="AP200" t="s">
        <v>222</v>
      </c>
      <c r="AQ200" t="s">
        <v>222</v>
      </c>
      <c r="AR200" t="s">
        <v>222</v>
      </c>
      <c r="AS200" t="s">
        <v>595</v>
      </c>
      <c r="AT200" s="4" t="s">
        <v>1729</v>
      </c>
      <c r="AU200" s="4" t="s">
        <v>1729</v>
      </c>
    </row>
    <row r="201" spans="1:47" x14ac:dyDescent="0.25">
      <c r="A201">
        <v>2023</v>
      </c>
      <c r="B201" s="3" t="s">
        <v>1725</v>
      </c>
      <c r="C201" s="2" t="s">
        <v>1726</v>
      </c>
      <c r="D201" t="s">
        <v>112</v>
      </c>
      <c r="E201" t="s">
        <v>578</v>
      </c>
      <c r="F201" t="s">
        <v>222</v>
      </c>
      <c r="G201" t="s">
        <v>222</v>
      </c>
      <c r="I201" t="s">
        <v>578</v>
      </c>
      <c r="J201" t="s">
        <v>596</v>
      </c>
      <c r="K201" t="s">
        <v>115</v>
      </c>
      <c r="L201" t="s">
        <v>222</v>
      </c>
      <c r="M201" t="s">
        <v>1712</v>
      </c>
      <c r="N201" t="s">
        <v>130</v>
      </c>
      <c r="O201" t="s">
        <v>150</v>
      </c>
      <c r="P201" t="s">
        <v>1713</v>
      </c>
      <c r="Q201" t="s">
        <v>157</v>
      </c>
      <c r="R201" t="s">
        <v>1714</v>
      </c>
      <c r="S201" t="s">
        <v>643</v>
      </c>
      <c r="T201" t="s">
        <v>222</v>
      </c>
      <c r="U201" t="s">
        <v>182</v>
      </c>
      <c r="V201" t="s">
        <v>982</v>
      </c>
      <c r="W201" t="s">
        <v>7</v>
      </c>
      <c r="X201" t="s">
        <v>589</v>
      </c>
      <c r="Y201" t="s">
        <v>590</v>
      </c>
      <c r="Z201" t="s">
        <v>589</v>
      </c>
      <c r="AA201" t="s">
        <v>591</v>
      </c>
      <c r="AB201" t="s">
        <v>130</v>
      </c>
      <c r="AC201" t="s">
        <v>983</v>
      </c>
      <c r="AD201" t="s">
        <v>222</v>
      </c>
      <c r="AE201" t="s">
        <v>222</v>
      </c>
      <c r="AF201" t="s">
        <v>222</v>
      </c>
      <c r="AG201" t="s">
        <v>222</v>
      </c>
      <c r="AH201" t="s">
        <v>222</v>
      </c>
      <c r="AI201" t="s">
        <v>222</v>
      </c>
      <c r="AJ201" t="s">
        <v>222</v>
      </c>
      <c r="AK201" t="s">
        <v>222</v>
      </c>
      <c r="AL201" t="s">
        <v>222</v>
      </c>
      <c r="AM201" t="s">
        <v>222</v>
      </c>
      <c r="AN201" t="s">
        <v>222</v>
      </c>
      <c r="AO201" t="s">
        <v>758</v>
      </c>
      <c r="AP201" t="s">
        <v>222</v>
      </c>
      <c r="AQ201" t="s">
        <v>222</v>
      </c>
      <c r="AR201" t="s">
        <v>222</v>
      </c>
      <c r="AS201" t="s">
        <v>595</v>
      </c>
      <c r="AT201" s="4" t="s">
        <v>1729</v>
      </c>
      <c r="AU201" s="4" t="s">
        <v>1729</v>
      </c>
    </row>
    <row r="202" spans="1:47" x14ac:dyDescent="0.25">
      <c r="A202">
        <v>2023</v>
      </c>
      <c r="B202" s="3" t="s">
        <v>1725</v>
      </c>
      <c r="C202" s="2" t="s">
        <v>1726</v>
      </c>
      <c r="D202" t="s">
        <v>112</v>
      </c>
      <c r="E202" t="s">
        <v>579</v>
      </c>
      <c r="F202" t="s">
        <v>222</v>
      </c>
      <c r="G202" t="s">
        <v>222</v>
      </c>
      <c r="I202" t="s">
        <v>579</v>
      </c>
      <c r="J202" t="s">
        <v>596</v>
      </c>
      <c r="K202" t="s">
        <v>115</v>
      </c>
      <c r="M202" t="s">
        <v>1715</v>
      </c>
      <c r="N202" t="s">
        <v>130</v>
      </c>
      <c r="O202" t="s">
        <v>150</v>
      </c>
      <c r="P202" t="s">
        <v>1716</v>
      </c>
      <c r="Q202" t="s">
        <v>176</v>
      </c>
      <c r="R202" t="s">
        <v>1717</v>
      </c>
      <c r="S202">
        <v>13</v>
      </c>
      <c r="U202" t="s">
        <v>182</v>
      </c>
      <c r="V202" t="s">
        <v>1367</v>
      </c>
      <c r="W202" t="s">
        <v>7</v>
      </c>
      <c r="X202" t="s">
        <v>589</v>
      </c>
      <c r="Y202" t="s">
        <v>590</v>
      </c>
      <c r="Z202" t="s">
        <v>589</v>
      </c>
      <c r="AA202" t="s">
        <v>591</v>
      </c>
      <c r="AB202" t="s">
        <v>130</v>
      </c>
      <c r="AC202">
        <v>83690</v>
      </c>
      <c r="AS202" t="s">
        <v>595</v>
      </c>
      <c r="AT202" s="4" t="s">
        <v>1729</v>
      </c>
      <c r="AU202" s="4" t="s">
        <v>1729</v>
      </c>
    </row>
    <row r="203" spans="1:47" x14ac:dyDescent="0.25">
      <c r="A203">
        <v>2023</v>
      </c>
      <c r="B203" s="3" t="s">
        <v>1725</v>
      </c>
      <c r="C203" s="2" t="s">
        <v>1726</v>
      </c>
      <c r="D203" t="s">
        <v>111</v>
      </c>
      <c r="E203" t="s">
        <v>580</v>
      </c>
      <c r="F203" t="s">
        <v>581</v>
      </c>
      <c r="G203" t="s">
        <v>396</v>
      </c>
      <c r="I203" t="s">
        <v>1718</v>
      </c>
      <c r="J203" t="s">
        <v>596</v>
      </c>
      <c r="K203" t="s">
        <v>115</v>
      </c>
      <c r="M203" t="s">
        <v>1719</v>
      </c>
      <c r="N203" t="s">
        <v>130</v>
      </c>
      <c r="O203" t="s">
        <v>150</v>
      </c>
      <c r="P203" t="s">
        <v>1617</v>
      </c>
      <c r="Q203" t="s">
        <v>157</v>
      </c>
      <c r="R203">
        <v>18</v>
      </c>
      <c r="S203">
        <v>4</v>
      </c>
      <c r="U203" t="s">
        <v>182</v>
      </c>
      <c r="V203" t="s">
        <v>783</v>
      </c>
      <c r="W203" t="s">
        <v>7</v>
      </c>
      <c r="X203" t="s">
        <v>589</v>
      </c>
      <c r="Y203" t="s">
        <v>590</v>
      </c>
      <c r="Z203" t="s">
        <v>589</v>
      </c>
      <c r="AA203" t="s">
        <v>591</v>
      </c>
      <c r="AB203" t="s">
        <v>130</v>
      </c>
      <c r="AC203">
        <v>83630</v>
      </c>
      <c r="AS203" t="s">
        <v>595</v>
      </c>
      <c r="AT203" s="4" t="s">
        <v>1729</v>
      </c>
      <c r="AU203" s="4" t="s">
        <v>1729</v>
      </c>
    </row>
    <row r="204" spans="1:47" x14ac:dyDescent="0.25">
      <c r="A204">
        <v>2023</v>
      </c>
      <c r="B204" s="3" t="s">
        <v>1725</v>
      </c>
      <c r="C204" s="2" t="s">
        <v>1726</v>
      </c>
      <c r="D204" t="s">
        <v>112</v>
      </c>
      <c r="E204" t="s">
        <v>582</v>
      </c>
      <c r="F204" t="s">
        <v>1741</v>
      </c>
      <c r="G204" t="s">
        <v>1741</v>
      </c>
      <c r="I204" t="s">
        <v>1720</v>
      </c>
      <c r="J204" t="s">
        <v>596</v>
      </c>
      <c r="K204" t="s">
        <v>115</v>
      </c>
      <c r="M204" t="s">
        <v>1721</v>
      </c>
      <c r="N204" t="s">
        <v>130</v>
      </c>
      <c r="O204" t="s">
        <v>150</v>
      </c>
      <c r="P204" t="s">
        <v>1722</v>
      </c>
      <c r="Q204" t="s">
        <v>165</v>
      </c>
      <c r="R204" t="s">
        <v>1723</v>
      </c>
      <c r="S204">
        <v>619</v>
      </c>
      <c r="U204" t="s">
        <v>182</v>
      </c>
      <c r="V204" t="s">
        <v>1724</v>
      </c>
      <c r="X204" t="s">
        <v>642</v>
      </c>
      <c r="Y204" t="s">
        <v>643</v>
      </c>
      <c r="Z204" t="s">
        <v>642</v>
      </c>
      <c r="AA204" t="s">
        <v>591</v>
      </c>
      <c r="AB204" t="s">
        <v>130</v>
      </c>
      <c r="AC204">
        <v>83249</v>
      </c>
      <c r="AS204" t="s">
        <v>595</v>
      </c>
      <c r="AT204" s="4" t="s">
        <v>1729</v>
      </c>
      <c r="AU204" s="4" t="s">
        <v>1729</v>
      </c>
    </row>
    <row r="205" spans="1:47" x14ac:dyDescent="0.25">
      <c r="A205">
        <v>2023</v>
      </c>
      <c r="B205" s="3" t="s">
        <v>1725</v>
      </c>
      <c r="C205" s="2" t="s">
        <v>1726</v>
      </c>
      <c r="D205" t="s">
        <v>111</v>
      </c>
      <c r="E205" t="s">
        <v>1742</v>
      </c>
      <c r="F205" t="s">
        <v>1743</v>
      </c>
      <c r="G205" t="s">
        <v>1744</v>
      </c>
      <c r="I205" t="s">
        <v>222</v>
      </c>
      <c r="J205" t="s">
        <v>596</v>
      </c>
      <c r="K205" t="s">
        <v>115</v>
      </c>
      <c r="M205" t="s">
        <v>1745</v>
      </c>
      <c r="N205" t="s">
        <v>130</v>
      </c>
      <c r="O205" t="s">
        <v>150</v>
      </c>
      <c r="U205" t="s">
        <v>182</v>
      </c>
      <c r="W205" t="s">
        <v>7</v>
      </c>
      <c r="X205" t="s">
        <v>589</v>
      </c>
      <c r="Y205" t="s">
        <v>590</v>
      </c>
      <c r="Z205" t="s">
        <v>589</v>
      </c>
      <c r="AA205" t="s">
        <v>591</v>
      </c>
      <c r="AB205" t="s">
        <v>130</v>
      </c>
      <c r="AC205">
        <v>83630</v>
      </c>
      <c r="AS205" t="s">
        <v>595</v>
      </c>
      <c r="AT205" s="4" t="s">
        <v>1729</v>
      </c>
      <c r="AU205" s="4" t="s">
        <v>1729</v>
      </c>
    </row>
    <row r="206" spans="1:47" x14ac:dyDescent="0.25">
      <c r="A206">
        <v>2023</v>
      </c>
      <c r="B206" s="3" t="s">
        <v>1725</v>
      </c>
      <c r="C206" s="2" t="s">
        <v>1726</v>
      </c>
      <c r="D206" t="s">
        <v>111</v>
      </c>
      <c r="E206" t="s">
        <v>1746</v>
      </c>
      <c r="F206" t="s">
        <v>1747</v>
      </c>
      <c r="G206" t="s">
        <v>1748</v>
      </c>
      <c r="I206" t="s">
        <v>222</v>
      </c>
      <c r="J206" t="s">
        <v>596</v>
      </c>
      <c r="K206" t="s">
        <v>115</v>
      </c>
      <c r="M206" t="s">
        <v>1749</v>
      </c>
      <c r="N206" t="s">
        <v>130</v>
      </c>
      <c r="O206" t="s">
        <v>150</v>
      </c>
      <c r="U206" t="s">
        <v>182</v>
      </c>
      <c r="W206" t="s">
        <v>7</v>
      </c>
      <c r="X206" t="s">
        <v>589</v>
      </c>
      <c r="Y206" t="s">
        <v>590</v>
      </c>
      <c r="Z206" t="s">
        <v>589</v>
      </c>
      <c r="AA206" t="s">
        <v>591</v>
      </c>
      <c r="AB206" t="s">
        <v>130</v>
      </c>
      <c r="AC206">
        <v>83630</v>
      </c>
      <c r="AS206" t="s">
        <v>595</v>
      </c>
      <c r="AT206" s="4" t="s">
        <v>1729</v>
      </c>
      <c r="AU206" s="4" t="s">
        <v>1729</v>
      </c>
    </row>
    <row r="207" spans="1:47" x14ac:dyDescent="0.25">
      <c r="A207">
        <v>2023</v>
      </c>
      <c r="B207" s="3" t="s">
        <v>1725</v>
      </c>
      <c r="C207" s="2" t="s">
        <v>1726</v>
      </c>
      <c r="D207" t="s">
        <v>111</v>
      </c>
      <c r="E207" t="s">
        <v>1750</v>
      </c>
      <c r="F207" t="s">
        <v>1751</v>
      </c>
      <c r="G207" t="s">
        <v>1752</v>
      </c>
      <c r="I207" t="s">
        <v>1753</v>
      </c>
      <c r="J207" t="s">
        <v>596</v>
      </c>
      <c r="K207" t="s">
        <v>115</v>
      </c>
      <c r="M207" t="s">
        <v>1754</v>
      </c>
      <c r="N207" t="s">
        <v>130</v>
      </c>
      <c r="O207" t="s">
        <v>150</v>
      </c>
      <c r="U207" t="s">
        <v>182</v>
      </c>
      <c r="W207" t="s">
        <v>7</v>
      </c>
      <c r="X207" t="s">
        <v>589</v>
      </c>
      <c r="Y207" t="s">
        <v>590</v>
      </c>
      <c r="Z207" t="s">
        <v>589</v>
      </c>
      <c r="AA207" t="s">
        <v>591</v>
      </c>
      <c r="AB207" t="s">
        <v>130</v>
      </c>
      <c r="AC207">
        <v>83630</v>
      </c>
      <c r="AS207" t="s">
        <v>595</v>
      </c>
      <c r="AT207" s="4" t="s">
        <v>1729</v>
      </c>
      <c r="AU207" s="4" t="s">
        <v>1729</v>
      </c>
    </row>
    <row r="208" spans="1:47" x14ac:dyDescent="0.25">
      <c r="A208">
        <v>2023</v>
      </c>
      <c r="B208" s="3" t="s">
        <v>1725</v>
      </c>
      <c r="C208" s="2" t="s">
        <v>1726</v>
      </c>
      <c r="D208" t="s">
        <v>111</v>
      </c>
      <c r="E208" t="s">
        <v>1755</v>
      </c>
      <c r="F208" t="s">
        <v>1756</v>
      </c>
      <c r="G208" t="s">
        <v>1757</v>
      </c>
      <c r="I208" t="s">
        <v>1758</v>
      </c>
      <c r="J208" t="s">
        <v>596</v>
      </c>
      <c r="K208" t="s">
        <v>115</v>
      </c>
      <c r="M208" t="s">
        <v>1759</v>
      </c>
      <c r="N208" t="s">
        <v>130</v>
      </c>
      <c r="O208" t="s">
        <v>150</v>
      </c>
      <c r="U208" t="s">
        <v>182</v>
      </c>
      <c r="W208" t="s">
        <v>7</v>
      </c>
      <c r="X208" t="s">
        <v>589</v>
      </c>
      <c r="Y208" t="s">
        <v>590</v>
      </c>
      <c r="Z208" t="s">
        <v>589</v>
      </c>
      <c r="AA208" t="s">
        <v>591</v>
      </c>
      <c r="AB208" t="s">
        <v>130</v>
      </c>
      <c r="AC208">
        <v>83630</v>
      </c>
      <c r="AS208" t="s">
        <v>595</v>
      </c>
      <c r="AT208" s="4" t="s">
        <v>1729</v>
      </c>
      <c r="AU208" s="4" t="s">
        <v>1729</v>
      </c>
    </row>
    <row r="209" spans="1:47" x14ac:dyDescent="0.25">
      <c r="A209">
        <v>2023</v>
      </c>
      <c r="B209" s="3" t="s">
        <v>1725</v>
      </c>
      <c r="C209" s="2" t="s">
        <v>1726</v>
      </c>
      <c r="D209" t="s">
        <v>111</v>
      </c>
      <c r="E209" t="s">
        <v>1760</v>
      </c>
      <c r="F209" t="s">
        <v>1761</v>
      </c>
      <c r="G209" t="s">
        <v>1762</v>
      </c>
      <c r="I209" t="s">
        <v>1763</v>
      </c>
      <c r="J209" t="s">
        <v>596</v>
      </c>
      <c r="K209" t="s">
        <v>115</v>
      </c>
      <c r="M209" t="s">
        <v>1764</v>
      </c>
      <c r="N209" t="s">
        <v>130</v>
      </c>
      <c r="O209" t="s">
        <v>150</v>
      </c>
      <c r="U209" t="s">
        <v>182</v>
      </c>
      <c r="W209" t="s">
        <v>7</v>
      </c>
      <c r="X209" t="s">
        <v>589</v>
      </c>
      <c r="Y209" t="s">
        <v>590</v>
      </c>
      <c r="Z209" t="s">
        <v>589</v>
      </c>
      <c r="AA209" t="s">
        <v>591</v>
      </c>
      <c r="AB209" t="s">
        <v>130</v>
      </c>
      <c r="AC209">
        <v>83630</v>
      </c>
      <c r="AS209" t="s">
        <v>595</v>
      </c>
      <c r="AT209" s="4" t="s">
        <v>1729</v>
      </c>
      <c r="AU209" s="4" t="s">
        <v>1729</v>
      </c>
    </row>
    <row r="210" spans="1:47" x14ac:dyDescent="0.25">
      <c r="A210">
        <v>2023</v>
      </c>
      <c r="B210" s="3" t="s">
        <v>1725</v>
      </c>
      <c r="C210" s="2" t="s">
        <v>1726</v>
      </c>
      <c r="D210" t="s">
        <v>111</v>
      </c>
      <c r="E210" t="s">
        <v>1765</v>
      </c>
      <c r="I210" t="s">
        <v>1766</v>
      </c>
      <c r="J210" t="s">
        <v>596</v>
      </c>
      <c r="K210" t="s">
        <v>115</v>
      </c>
      <c r="M210" t="s">
        <v>1767</v>
      </c>
      <c r="N210" t="s">
        <v>130</v>
      </c>
      <c r="O210" t="s">
        <v>150</v>
      </c>
      <c r="U210" t="s">
        <v>182</v>
      </c>
      <c r="W210" t="s">
        <v>7</v>
      </c>
      <c r="X210" t="s">
        <v>589</v>
      </c>
      <c r="Y210" t="s">
        <v>590</v>
      </c>
      <c r="Z210" t="s">
        <v>589</v>
      </c>
      <c r="AA210" t="s">
        <v>591</v>
      </c>
      <c r="AB210" t="s">
        <v>130</v>
      </c>
      <c r="AC210">
        <v>83630</v>
      </c>
      <c r="AS210" t="s">
        <v>595</v>
      </c>
      <c r="AT210" s="4" t="s">
        <v>1729</v>
      </c>
      <c r="AU210" s="4" t="s">
        <v>1729</v>
      </c>
    </row>
    <row r="211" spans="1:47" x14ac:dyDescent="0.25">
      <c r="A211">
        <v>2023</v>
      </c>
      <c r="B211" s="3" t="s">
        <v>1725</v>
      </c>
      <c r="C211" s="2" t="s">
        <v>1726</v>
      </c>
      <c r="D211" t="s">
        <v>111</v>
      </c>
      <c r="E211" t="s">
        <v>1768</v>
      </c>
      <c r="F211" t="s">
        <v>1769</v>
      </c>
      <c r="G211" t="s">
        <v>1770</v>
      </c>
      <c r="I211" t="s">
        <v>1741</v>
      </c>
      <c r="J211" t="s">
        <v>596</v>
      </c>
      <c r="K211" t="s">
        <v>115</v>
      </c>
      <c r="M211" t="s">
        <v>1771</v>
      </c>
      <c r="N211" t="s">
        <v>130</v>
      </c>
      <c r="O211" t="s">
        <v>150</v>
      </c>
      <c r="U211" t="s">
        <v>182</v>
      </c>
      <c r="W211" t="s">
        <v>7</v>
      </c>
      <c r="X211" t="s">
        <v>589</v>
      </c>
      <c r="Y211" t="s">
        <v>590</v>
      </c>
      <c r="Z211" t="s">
        <v>589</v>
      </c>
      <c r="AA211" t="s">
        <v>591</v>
      </c>
      <c r="AB211" t="s">
        <v>130</v>
      </c>
      <c r="AC211">
        <v>83630</v>
      </c>
      <c r="AS211" t="s">
        <v>595</v>
      </c>
      <c r="AT211" s="4" t="s">
        <v>1729</v>
      </c>
      <c r="AU211" s="4" t="s">
        <v>1729</v>
      </c>
    </row>
    <row r="212" spans="1:47" x14ac:dyDescent="0.25">
      <c r="A212">
        <v>2023</v>
      </c>
      <c r="B212" s="3" t="s">
        <v>1725</v>
      </c>
      <c r="C212" s="2" t="s">
        <v>1726</v>
      </c>
      <c r="D212" t="s">
        <v>111</v>
      </c>
      <c r="E212" t="s">
        <v>1772</v>
      </c>
      <c r="F212" t="s">
        <v>1773</v>
      </c>
      <c r="G212" t="s">
        <v>1774</v>
      </c>
      <c r="I212" t="s">
        <v>1775</v>
      </c>
      <c r="J212" t="s">
        <v>596</v>
      </c>
      <c r="K212" t="s">
        <v>115</v>
      </c>
      <c r="M212" t="s">
        <v>1776</v>
      </c>
      <c r="N212" t="s">
        <v>130</v>
      </c>
      <c r="O212" t="s">
        <v>150</v>
      </c>
      <c r="U212" t="s">
        <v>182</v>
      </c>
      <c r="W212" t="s">
        <v>7</v>
      </c>
      <c r="X212" t="s">
        <v>589</v>
      </c>
      <c r="Y212" t="s">
        <v>590</v>
      </c>
      <c r="Z212" t="s">
        <v>589</v>
      </c>
      <c r="AA212" t="s">
        <v>591</v>
      </c>
      <c r="AB212" t="s">
        <v>130</v>
      </c>
      <c r="AC212">
        <v>83630</v>
      </c>
      <c r="AS212" t="s">
        <v>595</v>
      </c>
      <c r="AT212" s="4" t="s">
        <v>1729</v>
      </c>
      <c r="AU212" s="4" t="s">
        <v>1729</v>
      </c>
    </row>
    <row r="213" spans="1:47" x14ac:dyDescent="0.25">
      <c r="A213">
        <v>2023</v>
      </c>
      <c r="B213" s="3" t="s">
        <v>1725</v>
      </c>
      <c r="C213" s="2" t="s">
        <v>1726</v>
      </c>
      <c r="D213" t="s">
        <v>112</v>
      </c>
      <c r="E213" t="s">
        <v>1777</v>
      </c>
      <c r="I213" t="s">
        <v>1778</v>
      </c>
      <c r="J213" t="s">
        <v>596</v>
      </c>
      <c r="K213" t="s">
        <v>115</v>
      </c>
      <c r="M213" t="s">
        <v>1779</v>
      </c>
      <c r="N213" t="s">
        <v>130</v>
      </c>
      <c r="O213" t="s">
        <v>150</v>
      </c>
      <c r="U213" t="s">
        <v>182</v>
      </c>
      <c r="W213" t="s">
        <v>7</v>
      </c>
      <c r="X213" t="s">
        <v>589</v>
      </c>
      <c r="Y213" t="s">
        <v>590</v>
      </c>
      <c r="Z213" t="s">
        <v>589</v>
      </c>
      <c r="AA213" t="s">
        <v>591</v>
      </c>
      <c r="AB213" t="s">
        <v>130</v>
      </c>
      <c r="AC213">
        <v>83630</v>
      </c>
      <c r="AS213" t="s">
        <v>595</v>
      </c>
      <c r="AT213" s="4" t="s">
        <v>1729</v>
      </c>
      <c r="AU213" s="4" t="s">
        <v>1729</v>
      </c>
    </row>
    <row r="214" spans="1:47" x14ac:dyDescent="0.25">
      <c r="A214">
        <v>2023</v>
      </c>
      <c r="B214" s="3" t="s">
        <v>1725</v>
      </c>
      <c r="C214" s="2" t="s">
        <v>1726</v>
      </c>
      <c r="D214" t="s">
        <v>111</v>
      </c>
      <c r="E214" t="s">
        <v>1780</v>
      </c>
      <c r="F214" t="s">
        <v>1781</v>
      </c>
      <c r="G214" t="s">
        <v>1782</v>
      </c>
      <c r="I214" t="s">
        <v>222</v>
      </c>
      <c r="J214" t="s">
        <v>596</v>
      </c>
      <c r="K214" t="s">
        <v>115</v>
      </c>
      <c r="M214" t="s">
        <v>1783</v>
      </c>
      <c r="N214" t="s">
        <v>130</v>
      </c>
      <c r="O214" t="s">
        <v>150</v>
      </c>
      <c r="U214" t="s">
        <v>182</v>
      </c>
      <c r="W214" t="s">
        <v>7</v>
      </c>
      <c r="X214" t="s">
        <v>589</v>
      </c>
      <c r="Y214" t="s">
        <v>590</v>
      </c>
      <c r="Z214" t="s">
        <v>589</v>
      </c>
      <c r="AA214" t="s">
        <v>591</v>
      </c>
      <c r="AB214" t="s">
        <v>130</v>
      </c>
      <c r="AC214">
        <v>83630</v>
      </c>
      <c r="AS214" t="s">
        <v>595</v>
      </c>
      <c r="AT214" s="4" t="s">
        <v>1729</v>
      </c>
      <c r="AU214" s="4" t="s">
        <v>1729</v>
      </c>
    </row>
    <row r="215" spans="1:47" x14ac:dyDescent="0.25">
      <c r="A215">
        <v>2023</v>
      </c>
      <c r="B215" s="3" t="s">
        <v>1725</v>
      </c>
      <c r="C215" s="2" t="s">
        <v>1726</v>
      </c>
      <c r="D215" t="s">
        <v>111</v>
      </c>
      <c r="E215" t="s">
        <v>1784</v>
      </c>
      <c r="F215" t="s">
        <v>1785</v>
      </c>
      <c r="G215" t="s">
        <v>1786</v>
      </c>
      <c r="I215" t="s">
        <v>1787</v>
      </c>
      <c r="J215" t="s">
        <v>596</v>
      </c>
      <c r="K215" t="s">
        <v>115</v>
      </c>
      <c r="M215" t="s">
        <v>1788</v>
      </c>
      <c r="N215" t="s">
        <v>130</v>
      </c>
      <c r="O215" t="s">
        <v>150</v>
      </c>
      <c r="P215" t="s">
        <v>1789</v>
      </c>
      <c r="U215" t="s">
        <v>182</v>
      </c>
      <c r="W215" t="s">
        <v>7</v>
      </c>
      <c r="X215" t="s">
        <v>589</v>
      </c>
      <c r="Y215" t="s">
        <v>590</v>
      </c>
      <c r="Z215" t="s">
        <v>589</v>
      </c>
      <c r="AA215" t="s">
        <v>591</v>
      </c>
      <c r="AB215" t="s">
        <v>130</v>
      </c>
      <c r="AC215">
        <v>83630</v>
      </c>
      <c r="AS215" t="s">
        <v>595</v>
      </c>
      <c r="AT215" s="4" t="s">
        <v>1729</v>
      </c>
      <c r="AU215" s="4" t="s">
        <v>1729</v>
      </c>
    </row>
    <row r="216" spans="1:47" x14ac:dyDescent="0.25">
      <c r="A216">
        <v>2023</v>
      </c>
      <c r="B216" s="3" t="s">
        <v>1725</v>
      </c>
      <c r="C216" s="2" t="s">
        <v>1726</v>
      </c>
      <c r="D216" t="s">
        <v>111</v>
      </c>
      <c r="E216" t="s">
        <v>1790</v>
      </c>
      <c r="F216" t="s">
        <v>1791</v>
      </c>
      <c r="G216" t="s">
        <v>1792</v>
      </c>
      <c r="I216" t="s">
        <v>222</v>
      </c>
      <c r="J216" t="s">
        <v>596</v>
      </c>
      <c r="K216" t="s">
        <v>115</v>
      </c>
      <c r="M216" t="s">
        <v>1793</v>
      </c>
      <c r="N216" t="s">
        <v>130</v>
      </c>
      <c r="O216" t="s">
        <v>150</v>
      </c>
      <c r="P216" t="s">
        <v>1359</v>
      </c>
      <c r="U216" t="s">
        <v>182</v>
      </c>
      <c r="W216" t="s">
        <v>7</v>
      </c>
      <c r="X216" t="s">
        <v>589</v>
      </c>
      <c r="Y216" t="s">
        <v>590</v>
      </c>
      <c r="Z216" t="s">
        <v>589</v>
      </c>
      <c r="AA216" t="s">
        <v>591</v>
      </c>
      <c r="AB216" t="s">
        <v>130</v>
      </c>
      <c r="AC216">
        <v>83630</v>
      </c>
      <c r="AS216" t="s">
        <v>595</v>
      </c>
      <c r="AT216" s="4" t="s">
        <v>1729</v>
      </c>
      <c r="AU216" s="4" t="s">
        <v>1729</v>
      </c>
    </row>
    <row r="217" spans="1:47" x14ac:dyDescent="0.25">
      <c r="A217">
        <v>2023</v>
      </c>
      <c r="B217" s="3" t="s">
        <v>1725</v>
      </c>
      <c r="C217" s="2" t="s">
        <v>1726</v>
      </c>
      <c r="D217" t="s">
        <v>111</v>
      </c>
      <c r="E217" t="s">
        <v>1794</v>
      </c>
      <c r="F217" t="s">
        <v>1795</v>
      </c>
      <c r="G217" t="s">
        <v>1796</v>
      </c>
      <c r="I217" t="s">
        <v>222</v>
      </c>
      <c r="J217" t="s">
        <v>596</v>
      </c>
      <c r="K217" t="s">
        <v>115</v>
      </c>
      <c r="M217" t="s">
        <v>1797</v>
      </c>
      <c r="N217" t="s">
        <v>130</v>
      </c>
      <c r="O217" t="s">
        <v>150</v>
      </c>
      <c r="U217" t="s">
        <v>182</v>
      </c>
      <c r="W217" t="s">
        <v>7</v>
      </c>
      <c r="X217" t="s">
        <v>589</v>
      </c>
      <c r="Y217" t="s">
        <v>590</v>
      </c>
      <c r="Z217" t="s">
        <v>589</v>
      </c>
      <c r="AA217" t="s">
        <v>591</v>
      </c>
      <c r="AB217" t="s">
        <v>130</v>
      </c>
      <c r="AC217">
        <v>83630</v>
      </c>
      <c r="AS217" t="s">
        <v>595</v>
      </c>
      <c r="AT217" s="4" t="s">
        <v>1729</v>
      </c>
      <c r="AU217" s="4" t="s">
        <v>1729</v>
      </c>
    </row>
    <row r="218" spans="1:47" x14ac:dyDescent="0.25">
      <c r="A218">
        <v>2023</v>
      </c>
      <c r="B218" s="3" t="s">
        <v>1725</v>
      </c>
      <c r="C218" s="2" t="s">
        <v>1726</v>
      </c>
      <c r="D218" t="s">
        <v>111</v>
      </c>
      <c r="E218" t="s">
        <v>1798</v>
      </c>
      <c r="F218" t="s">
        <v>1799</v>
      </c>
      <c r="G218" t="s">
        <v>1800</v>
      </c>
      <c r="J218" t="s">
        <v>596</v>
      </c>
      <c r="K218" t="s">
        <v>115</v>
      </c>
      <c r="M218" t="s">
        <v>1801</v>
      </c>
      <c r="N218" t="s">
        <v>130</v>
      </c>
      <c r="O218" t="s">
        <v>150</v>
      </c>
      <c r="U218" t="s">
        <v>182</v>
      </c>
      <c r="W218" t="s">
        <v>7</v>
      </c>
      <c r="X218" t="s">
        <v>589</v>
      </c>
      <c r="Y218" t="s">
        <v>590</v>
      </c>
      <c r="Z218" t="s">
        <v>589</v>
      </c>
      <c r="AA218" t="s">
        <v>591</v>
      </c>
      <c r="AB218" t="s">
        <v>130</v>
      </c>
      <c r="AC218">
        <v>83630</v>
      </c>
      <c r="AS218" t="s">
        <v>595</v>
      </c>
      <c r="AT218" s="4" t="s">
        <v>1729</v>
      </c>
      <c r="AU218" s="4" t="s">
        <v>1729</v>
      </c>
    </row>
    <row r="219" spans="1:47" x14ac:dyDescent="0.25">
      <c r="A219">
        <v>2023</v>
      </c>
      <c r="B219" s="3" t="s">
        <v>1725</v>
      </c>
      <c r="C219" s="2" t="s">
        <v>1726</v>
      </c>
      <c r="D219" t="s">
        <v>111</v>
      </c>
      <c r="E219" t="s">
        <v>1802</v>
      </c>
      <c r="F219" t="s">
        <v>1803</v>
      </c>
      <c r="G219" t="s">
        <v>1747</v>
      </c>
      <c r="J219" t="s">
        <v>596</v>
      </c>
      <c r="K219" t="s">
        <v>115</v>
      </c>
      <c r="M219" t="s">
        <v>1804</v>
      </c>
      <c r="N219" t="s">
        <v>130</v>
      </c>
      <c r="O219" t="s">
        <v>150</v>
      </c>
      <c r="P219" t="s">
        <v>1805</v>
      </c>
      <c r="U219" t="s">
        <v>182</v>
      </c>
      <c r="W219" t="s">
        <v>7</v>
      </c>
      <c r="X219" t="s">
        <v>589</v>
      </c>
      <c r="Y219" t="s">
        <v>590</v>
      </c>
      <c r="Z219" t="s">
        <v>589</v>
      </c>
      <c r="AA219" t="s">
        <v>591</v>
      </c>
      <c r="AB219" t="s">
        <v>130</v>
      </c>
      <c r="AC219">
        <v>83630</v>
      </c>
      <c r="AS219" t="s">
        <v>595</v>
      </c>
      <c r="AT219" s="4" t="s">
        <v>1729</v>
      </c>
      <c r="AU219" s="4" t="s">
        <v>1729</v>
      </c>
    </row>
    <row r="220" spans="1:47" x14ac:dyDescent="0.25">
      <c r="A220">
        <v>2023</v>
      </c>
      <c r="B220" s="3" t="s">
        <v>1725</v>
      </c>
      <c r="C220" s="2" t="s">
        <v>1726</v>
      </c>
      <c r="D220" t="s">
        <v>111</v>
      </c>
      <c r="E220" t="s">
        <v>1806</v>
      </c>
      <c r="F220" t="s">
        <v>1807</v>
      </c>
      <c r="G220" t="s">
        <v>1808</v>
      </c>
      <c r="I220" t="s">
        <v>1809</v>
      </c>
      <c r="J220" t="s">
        <v>596</v>
      </c>
      <c r="K220" t="s">
        <v>115</v>
      </c>
      <c r="M220" t="s">
        <v>1810</v>
      </c>
      <c r="N220" t="s">
        <v>130</v>
      </c>
      <c r="O220" t="s">
        <v>150</v>
      </c>
      <c r="P220" t="s">
        <v>1811</v>
      </c>
      <c r="U220" t="s">
        <v>182</v>
      </c>
      <c r="W220" t="s">
        <v>7</v>
      </c>
      <c r="X220" t="s">
        <v>589</v>
      </c>
      <c r="Y220" t="s">
        <v>590</v>
      </c>
      <c r="Z220" t="s">
        <v>589</v>
      </c>
      <c r="AA220" t="s">
        <v>591</v>
      </c>
      <c r="AB220" t="s">
        <v>130</v>
      </c>
      <c r="AC220">
        <v>83630</v>
      </c>
      <c r="AS220" t="s">
        <v>595</v>
      </c>
      <c r="AT220" s="4" t="s">
        <v>1729</v>
      </c>
      <c r="AU220" s="4" t="s">
        <v>1729</v>
      </c>
    </row>
    <row r="221" spans="1:47" x14ac:dyDescent="0.25">
      <c r="A221">
        <v>2023</v>
      </c>
      <c r="B221" s="3" t="s">
        <v>1725</v>
      </c>
      <c r="C221" s="2" t="s">
        <v>1726</v>
      </c>
      <c r="D221" t="s">
        <v>111</v>
      </c>
      <c r="E221" t="s">
        <v>1812</v>
      </c>
      <c r="F221" t="s">
        <v>1769</v>
      </c>
      <c r="G221" t="s">
        <v>1813</v>
      </c>
      <c r="I221" t="s">
        <v>1814</v>
      </c>
      <c r="J221" t="s">
        <v>596</v>
      </c>
      <c r="K221" t="s">
        <v>115</v>
      </c>
      <c r="M221" t="s">
        <v>1815</v>
      </c>
      <c r="N221" t="s">
        <v>130</v>
      </c>
      <c r="O221" t="s">
        <v>150</v>
      </c>
      <c r="P221" t="s">
        <v>827</v>
      </c>
      <c r="U221" t="s">
        <v>182</v>
      </c>
      <c r="W221" t="s">
        <v>7</v>
      </c>
      <c r="X221" t="s">
        <v>589</v>
      </c>
      <c r="Y221" t="s">
        <v>590</v>
      </c>
      <c r="Z221" t="s">
        <v>589</v>
      </c>
      <c r="AA221" t="s">
        <v>591</v>
      </c>
      <c r="AB221" t="s">
        <v>130</v>
      </c>
      <c r="AC221">
        <v>83630</v>
      </c>
      <c r="AS221" t="s">
        <v>595</v>
      </c>
      <c r="AT221" s="4" t="s">
        <v>1729</v>
      </c>
      <c r="AU221" s="4" t="s">
        <v>1729</v>
      </c>
    </row>
    <row r="222" spans="1:47" x14ac:dyDescent="0.25">
      <c r="A222">
        <v>2023</v>
      </c>
      <c r="B222" s="3" t="s">
        <v>1725</v>
      </c>
      <c r="C222" s="2" t="s">
        <v>1726</v>
      </c>
      <c r="D222" t="s">
        <v>111</v>
      </c>
      <c r="E222" t="s">
        <v>1816</v>
      </c>
      <c r="F222" t="s">
        <v>1817</v>
      </c>
      <c r="G222" t="s">
        <v>1818</v>
      </c>
      <c r="I222" t="s">
        <v>1819</v>
      </c>
      <c r="J222" t="s">
        <v>596</v>
      </c>
      <c r="K222" t="s">
        <v>115</v>
      </c>
      <c r="M222" t="s">
        <v>1820</v>
      </c>
      <c r="N222" t="s">
        <v>130</v>
      </c>
      <c r="O222" t="s">
        <v>150</v>
      </c>
      <c r="U222" t="s">
        <v>182</v>
      </c>
      <c r="W222" t="s">
        <v>7</v>
      </c>
      <c r="X222" t="s">
        <v>589</v>
      </c>
      <c r="Y222" t="s">
        <v>590</v>
      </c>
      <c r="Z222" t="s">
        <v>589</v>
      </c>
      <c r="AA222" t="s">
        <v>591</v>
      </c>
      <c r="AB222" t="s">
        <v>130</v>
      </c>
      <c r="AC222">
        <v>83630</v>
      </c>
      <c r="AS222" t="s">
        <v>595</v>
      </c>
      <c r="AT222" s="4" t="s">
        <v>1729</v>
      </c>
      <c r="AU222" s="4" t="s">
        <v>1729</v>
      </c>
    </row>
    <row r="223" spans="1:47" x14ac:dyDescent="0.25">
      <c r="A223">
        <v>2023</v>
      </c>
      <c r="B223" s="3" t="s">
        <v>1725</v>
      </c>
      <c r="C223" s="2" t="s">
        <v>1726</v>
      </c>
      <c r="D223" t="s">
        <v>111</v>
      </c>
      <c r="E223" t="s">
        <v>1821</v>
      </c>
      <c r="F223" t="s">
        <v>1822</v>
      </c>
      <c r="G223" t="s">
        <v>1823</v>
      </c>
      <c r="I223" t="s">
        <v>222</v>
      </c>
      <c r="J223" t="s">
        <v>596</v>
      </c>
      <c r="K223" t="s">
        <v>115</v>
      </c>
      <c r="M223" t="s">
        <v>1824</v>
      </c>
      <c r="N223" t="s">
        <v>130</v>
      </c>
      <c r="O223" t="s">
        <v>150</v>
      </c>
      <c r="P223" s="5" t="s">
        <v>1825</v>
      </c>
      <c r="Q223" t="s">
        <v>157</v>
      </c>
      <c r="R223" t="s">
        <v>1826</v>
      </c>
      <c r="S223" t="s">
        <v>1827</v>
      </c>
      <c r="U223" t="s">
        <v>182</v>
      </c>
      <c r="V223" t="s">
        <v>653</v>
      </c>
      <c r="W223" t="s">
        <v>7</v>
      </c>
      <c r="X223" t="s">
        <v>589</v>
      </c>
      <c r="Y223" t="s">
        <v>590</v>
      </c>
      <c r="Z223" t="s">
        <v>589</v>
      </c>
      <c r="AA223" t="s">
        <v>591</v>
      </c>
      <c r="AB223" t="s">
        <v>130</v>
      </c>
      <c r="AC223">
        <v>83660</v>
      </c>
      <c r="AS223" t="s">
        <v>595</v>
      </c>
      <c r="AT223" s="4" t="s">
        <v>1729</v>
      </c>
      <c r="AU223" s="4" t="s">
        <v>1729</v>
      </c>
    </row>
    <row r="224" spans="1:47" x14ac:dyDescent="0.25">
      <c r="A224">
        <v>2023</v>
      </c>
      <c r="B224" s="3" t="s">
        <v>1725</v>
      </c>
      <c r="C224" s="2" t="s">
        <v>1726</v>
      </c>
      <c r="D224" t="s">
        <v>111</v>
      </c>
      <c r="E224" t="s">
        <v>1828</v>
      </c>
      <c r="F224" t="s">
        <v>1786</v>
      </c>
      <c r="G224" t="s">
        <v>1829</v>
      </c>
      <c r="I224" t="s">
        <v>1830</v>
      </c>
      <c r="J224" t="s">
        <v>596</v>
      </c>
      <c r="K224" t="s">
        <v>115</v>
      </c>
      <c r="M224" t="s">
        <v>1831</v>
      </c>
      <c r="N224" t="s">
        <v>130</v>
      </c>
      <c r="O224" t="s">
        <v>150</v>
      </c>
      <c r="P224" t="s">
        <v>683</v>
      </c>
      <c r="Q224" t="s">
        <v>157</v>
      </c>
      <c r="R224" t="s">
        <v>1832</v>
      </c>
      <c r="S224">
        <v>17</v>
      </c>
      <c r="U224" t="s">
        <v>182</v>
      </c>
      <c r="W224" t="s">
        <v>7</v>
      </c>
      <c r="X224" t="s">
        <v>589</v>
      </c>
      <c r="Y224" t="s">
        <v>590</v>
      </c>
      <c r="Z224" t="s">
        <v>589</v>
      </c>
      <c r="AA224" t="s">
        <v>591</v>
      </c>
      <c r="AB224" t="s">
        <v>130</v>
      </c>
      <c r="AC224">
        <v>83630</v>
      </c>
      <c r="AS224" t="s">
        <v>595</v>
      </c>
      <c r="AT224" s="4" t="s">
        <v>1729</v>
      </c>
      <c r="AU224" s="4" t="s">
        <v>1729</v>
      </c>
    </row>
    <row r="225" spans="1:47" x14ac:dyDescent="0.25">
      <c r="A225">
        <v>2023</v>
      </c>
      <c r="B225" s="3" t="s">
        <v>1725</v>
      </c>
      <c r="C225" s="2" t="s">
        <v>1726</v>
      </c>
      <c r="D225" t="s">
        <v>111</v>
      </c>
      <c r="E225" t="s">
        <v>1833</v>
      </c>
      <c r="F225" t="s">
        <v>1834</v>
      </c>
      <c r="G225" t="s">
        <v>1835</v>
      </c>
      <c r="I225" t="s">
        <v>1836</v>
      </c>
      <c r="J225" t="s">
        <v>596</v>
      </c>
      <c r="K225" t="s">
        <v>115</v>
      </c>
      <c r="M225" t="s">
        <v>1837</v>
      </c>
      <c r="N225" t="s">
        <v>130</v>
      </c>
      <c r="O225" t="s">
        <v>150</v>
      </c>
      <c r="P225" t="s">
        <v>833</v>
      </c>
      <c r="U225" t="s">
        <v>182</v>
      </c>
      <c r="W225" t="s">
        <v>7</v>
      </c>
      <c r="X225" t="s">
        <v>589</v>
      </c>
      <c r="Y225" t="s">
        <v>590</v>
      </c>
      <c r="Z225" t="s">
        <v>589</v>
      </c>
      <c r="AA225" t="s">
        <v>591</v>
      </c>
      <c r="AB225" t="s">
        <v>130</v>
      </c>
      <c r="AC225">
        <v>83630</v>
      </c>
      <c r="AS225" t="s">
        <v>595</v>
      </c>
      <c r="AT225" s="4" t="s">
        <v>1729</v>
      </c>
      <c r="AU225" s="4" t="s">
        <v>1729</v>
      </c>
    </row>
    <row r="226" spans="1:47" x14ac:dyDescent="0.25">
      <c r="A226">
        <v>2023</v>
      </c>
      <c r="B226" s="3" t="s">
        <v>1725</v>
      </c>
      <c r="C226" s="2" t="s">
        <v>1726</v>
      </c>
      <c r="D226" t="s">
        <v>111</v>
      </c>
      <c r="E226" t="s">
        <v>1838</v>
      </c>
      <c r="F226" t="s">
        <v>1839</v>
      </c>
      <c r="G226" t="s">
        <v>1840</v>
      </c>
      <c r="I226" t="s">
        <v>1841</v>
      </c>
      <c r="J226" t="s">
        <v>596</v>
      </c>
      <c r="K226" t="s">
        <v>115</v>
      </c>
      <c r="M226" t="s">
        <v>1842</v>
      </c>
      <c r="N226" t="s">
        <v>130</v>
      </c>
      <c r="O226" t="s">
        <v>150</v>
      </c>
      <c r="P226" t="s">
        <v>1322</v>
      </c>
      <c r="Q226" t="s">
        <v>157</v>
      </c>
      <c r="R226" t="s">
        <v>1843</v>
      </c>
      <c r="S226">
        <v>33</v>
      </c>
      <c r="U226" t="s">
        <v>182</v>
      </c>
      <c r="W226" t="s">
        <v>7</v>
      </c>
      <c r="X226" t="s">
        <v>589</v>
      </c>
      <c r="Y226" t="s">
        <v>590</v>
      </c>
      <c r="Z226" t="s">
        <v>589</v>
      </c>
      <c r="AA226" t="s">
        <v>591</v>
      </c>
      <c r="AB226" t="s">
        <v>130</v>
      </c>
      <c r="AC226">
        <v>83630</v>
      </c>
      <c r="AS226" t="s">
        <v>595</v>
      </c>
      <c r="AT226" s="4" t="s">
        <v>1729</v>
      </c>
      <c r="AU226" s="4" t="s">
        <v>1729</v>
      </c>
    </row>
    <row r="227" spans="1:47" x14ac:dyDescent="0.25">
      <c r="A227">
        <v>2023</v>
      </c>
      <c r="B227" s="3" t="s">
        <v>1725</v>
      </c>
      <c r="C227" s="2" t="s">
        <v>1726</v>
      </c>
      <c r="D227" t="s">
        <v>111</v>
      </c>
      <c r="E227" t="s">
        <v>1844</v>
      </c>
      <c r="F227" t="s">
        <v>1845</v>
      </c>
      <c r="G227" t="s">
        <v>1845</v>
      </c>
      <c r="I227" t="s">
        <v>1846</v>
      </c>
      <c r="J227" t="s">
        <v>596</v>
      </c>
      <c r="K227" t="s">
        <v>115</v>
      </c>
      <c r="M227" t="s">
        <v>1847</v>
      </c>
      <c r="N227" t="s">
        <v>130</v>
      </c>
      <c r="O227" t="s">
        <v>150</v>
      </c>
      <c r="P227" t="s">
        <v>1848</v>
      </c>
      <c r="U227" t="s">
        <v>182</v>
      </c>
      <c r="W227" t="s">
        <v>7</v>
      </c>
      <c r="X227" t="s">
        <v>589</v>
      </c>
      <c r="Y227" t="s">
        <v>590</v>
      </c>
      <c r="Z227" t="s">
        <v>589</v>
      </c>
      <c r="AA227" t="s">
        <v>591</v>
      </c>
      <c r="AB227" t="s">
        <v>130</v>
      </c>
      <c r="AC227">
        <v>83630</v>
      </c>
      <c r="AS227" t="s">
        <v>595</v>
      </c>
      <c r="AT227" s="4" t="s">
        <v>1729</v>
      </c>
      <c r="AU227" s="4" t="s">
        <v>1729</v>
      </c>
    </row>
    <row r="228" spans="1:47" x14ac:dyDescent="0.25">
      <c r="A228">
        <v>2023</v>
      </c>
      <c r="B228" s="3" t="s">
        <v>1725</v>
      </c>
      <c r="C228" s="2" t="s">
        <v>1726</v>
      </c>
      <c r="D228" t="s">
        <v>111</v>
      </c>
      <c r="E228" t="s">
        <v>1849</v>
      </c>
      <c r="F228" t="s">
        <v>1850</v>
      </c>
      <c r="G228" t="s">
        <v>1851</v>
      </c>
      <c r="I228" t="s">
        <v>222</v>
      </c>
      <c r="J228" t="s">
        <v>596</v>
      </c>
      <c r="K228" t="s">
        <v>115</v>
      </c>
      <c r="M228" t="s">
        <v>1852</v>
      </c>
      <c r="N228" t="s">
        <v>130</v>
      </c>
      <c r="O228" t="s">
        <v>150</v>
      </c>
      <c r="P228" t="s">
        <v>1853</v>
      </c>
      <c r="U228" t="s">
        <v>182</v>
      </c>
      <c r="W228" t="s">
        <v>7</v>
      </c>
      <c r="X228" t="s">
        <v>589</v>
      </c>
      <c r="Y228" t="s">
        <v>590</v>
      </c>
      <c r="Z228" t="s">
        <v>589</v>
      </c>
      <c r="AA228" t="s">
        <v>591</v>
      </c>
      <c r="AB228" t="s">
        <v>130</v>
      </c>
      <c r="AC228">
        <v>83630</v>
      </c>
      <c r="AS228" t="s">
        <v>595</v>
      </c>
      <c r="AT228" s="4" t="s">
        <v>1729</v>
      </c>
      <c r="AU228" s="4" t="s">
        <v>1729</v>
      </c>
    </row>
    <row r="229" spans="1:47" x14ac:dyDescent="0.25">
      <c r="A229">
        <v>2023</v>
      </c>
      <c r="B229" s="3" t="s">
        <v>1725</v>
      </c>
      <c r="C229" s="2" t="s">
        <v>1726</v>
      </c>
      <c r="D229" t="s">
        <v>111</v>
      </c>
      <c r="E229" t="s">
        <v>1854</v>
      </c>
      <c r="F229" t="s">
        <v>1855</v>
      </c>
      <c r="G229" t="s">
        <v>1856</v>
      </c>
      <c r="I229" t="s">
        <v>222</v>
      </c>
      <c r="J229" t="s">
        <v>596</v>
      </c>
      <c r="K229" t="s">
        <v>115</v>
      </c>
      <c r="M229" t="s">
        <v>1857</v>
      </c>
      <c r="N229" t="s">
        <v>130</v>
      </c>
      <c r="O229" t="s">
        <v>150</v>
      </c>
      <c r="P229" t="s">
        <v>1858</v>
      </c>
      <c r="U229" t="s">
        <v>182</v>
      </c>
      <c r="W229" t="s">
        <v>7</v>
      </c>
      <c r="X229" t="s">
        <v>589</v>
      </c>
      <c r="Y229" t="s">
        <v>590</v>
      </c>
      <c r="Z229" t="s">
        <v>589</v>
      </c>
      <c r="AA229" t="s">
        <v>591</v>
      </c>
      <c r="AB229" t="s">
        <v>130</v>
      </c>
      <c r="AC229">
        <v>83630</v>
      </c>
      <c r="AS229" t="s">
        <v>595</v>
      </c>
      <c r="AT229" s="4" t="s">
        <v>1729</v>
      </c>
      <c r="AU229" s="4" t="s">
        <v>1729</v>
      </c>
    </row>
    <row r="230" spans="1:47" x14ac:dyDescent="0.25">
      <c r="A230">
        <v>2023</v>
      </c>
      <c r="B230" s="3" t="s">
        <v>1725</v>
      </c>
      <c r="C230" s="2" t="s">
        <v>1726</v>
      </c>
      <c r="D230" t="s">
        <v>111</v>
      </c>
      <c r="E230" t="s">
        <v>1859</v>
      </c>
      <c r="F230" t="s">
        <v>1860</v>
      </c>
      <c r="G230" t="s">
        <v>1861</v>
      </c>
      <c r="I230" t="s">
        <v>1862</v>
      </c>
      <c r="J230" t="s">
        <v>596</v>
      </c>
      <c r="K230" t="s">
        <v>115</v>
      </c>
      <c r="M230" t="s">
        <v>1863</v>
      </c>
      <c r="N230" t="s">
        <v>130</v>
      </c>
      <c r="O230" t="s">
        <v>150</v>
      </c>
      <c r="P230" t="s">
        <v>1864</v>
      </c>
      <c r="Q230" t="s">
        <v>157</v>
      </c>
      <c r="R230" t="s">
        <v>1865</v>
      </c>
      <c r="S230">
        <v>73</v>
      </c>
      <c r="U230" t="s">
        <v>182</v>
      </c>
      <c r="W230" t="s">
        <v>7</v>
      </c>
      <c r="X230" t="s">
        <v>589</v>
      </c>
      <c r="Y230" t="s">
        <v>590</v>
      </c>
      <c r="Z230" t="s">
        <v>589</v>
      </c>
      <c r="AA230" t="s">
        <v>591</v>
      </c>
      <c r="AB230" t="s">
        <v>130</v>
      </c>
      <c r="AC230">
        <v>83630</v>
      </c>
      <c r="AS230" t="s">
        <v>595</v>
      </c>
      <c r="AT230" s="4" t="s">
        <v>1729</v>
      </c>
      <c r="AU230" s="4" t="s">
        <v>1729</v>
      </c>
    </row>
    <row r="231" spans="1:47" x14ac:dyDescent="0.25">
      <c r="A231">
        <v>2023</v>
      </c>
      <c r="B231" s="3" t="s">
        <v>1725</v>
      </c>
      <c r="C231" s="2" t="s">
        <v>1726</v>
      </c>
      <c r="D231" t="s">
        <v>111</v>
      </c>
      <c r="E231" t="s">
        <v>1866</v>
      </c>
      <c r="F231" t="s">
        <v>1867</v>
      </c>
      <c r="G231" t="s">
        <v>1868</v>
      </c>
      <c r="I231" t="s">
        <v>1869</v>
      </c>
      <c r="J231" t="s">
        <v>596</v>
      </c>
      <c r="K231" t="s">
        <v>115</v>
      </c>
      <c r="M231" t="s">
        <v>1870</v>
      </c>
      <c r="N231" t="s">
        <v>130</v>
      </c>
      <c r="O231" t="s">
        <v>150</v>
      </c>
      <c r="P231" t="s">
        <v>1871</v>
      </c>
      <c r="Q231" t="s">
        <v>157</v>
      </c>
      <c r="R231" t="s">
        <v>1872</v>
      </c>
      <c r="S231" t="s">
        <v>1873</v>
      </c>
      <c r="U231" t="s">
        <v>182</v>
      </c>
      <c r="W231" t="s">
        <v>7</v>
      </c>
      <c r="X231" t="s">
        <v>589</v>
      </c>
      <c r="Y231" t="s">
        <v>590</v>
      </c>
      <c r="Z231" t="s">
        <v>589</v>
      </c>
      <c r="AA231" t="s">
        <v>591</v>
      </c>
      <c r="AB231" t="s">
        <v>130</v>
      </c>
      <c r="AC231">
        <v>83630</v>
      </c>
      <c r="AS231" t="s">
        <v>595</v>
      </c>
      <c r="AT231" s="4" t="s">
        <v>1729</v>
      </c>
      <c r="AU231" s="4" t="s">
        <v>1729</v>
      </c>
    </row>
    <row r="232" spans="1:47" x14ac:dyDescent="0.25">
      <c r="A232">
        <v>2023</v>
      </c>
      <c r="B232" s="3" t="s">
        <v>1725</v>
      </c>
      <c r="C232" s="2" t="s">
        <v>1726</v>
      </c>
      <c r="D232" t="s">
        <v>111</v>
      </c>
      <c r="E232" t="s">
        <v>1874</v>
      </c>
      <c r="F232" t="s">
        <v>1875</v>
      </c>
      <c r="G232" t="s">
        <v>1876</v>
      </c>
      <c r="I232" t="s">
        <v>222</v>
      </c>
      <c r="J232" t="s">
        <v>596</v>
      </c>
      <c r="K232" t="s">
        <v>115</v>
      </c>
      <c r="M232" t="s">
        <v>1877</v>
      </c>
      <c r="N232" t="s">
        <v>130</v>
      </c>
      <c r="O232" t="s">
        <v>150</v>
      </c>
      <c r="P232" t="s">
        <v>1261</v>
      </c>
      <c r="U232" t="s">
        <v>182</v>
      </c>
      <c r="W232" t="s">
        <v>7</v>
      </c>
      <c r="X232" t="s">
        <v>589</v>
      </c>
      <c r="Y232" t="s">
        <v>590</v>
      </c>
      <c r="Z232" t="s">
        <v>589</v>
      </c>
      <c r="AA232" t="s">
        <v>591</v>
      </c>
      <c r="AB232" t="s">
        <v>130</v>
      </c>
      <c r="AC232">
        <v>83630</v>
      </c>
      <c r="AS232" t="s">
        <v>595</v>
      </c>
      <c r="AT232" s="4" t="s">
        <v>1729</v>
      </c>
      <c r="AU232" s="4" t="s">
        <v>1729</v>
      </c>
    </row>
    <row r="233" spans="1:47" x14ac:dyDescent="0.25">
      <c r="A233">
        <v>2023</v>
      </c>
      <c r="B233" s="3" t="s">
        <v>1725</v>
      </c>
      <c r="C233" s="2" t="s">
        <v>1726</v>
      </c>
      <c r="D233" t="s">
        <v>111</v>
      </c>
      <c r="E233" t="s">
        <v>1878</v>
      </c>
      <c r="F233" t="s">
        <v>1879</v>
      </c>
      <c r="G233" t="s">
        <v>1880</v>
      </c>
      <c r="J233" t="s">
        <v>596</v>
      </c>
      <c r="K233" t="s">
        <v>115</v>
      </c>
      <c r="M233" t="s">
        <v>1881</v>
      </c>
      <c r="N233" t="s">
        <v>130</v>
      </c>
      <c r="O233" t="s">
        <v>150</v>
      </c>
      <c r="U233" t="s">
        <v>182</v>
      </c>
      <c r="W233" t="s">
        <v>7</v>
      </c>
      <c r="X233" t="s">
        <v>589</v>
      </c>
      <c r="Y233" t="s">
        <v>590</v>
      </c>
      <c r="Z233" t="s">
        <v>589</v>
      </c>
      <c r="AA233" t="s">
        <v>591</v>
      </c>
      <c r="AB233" t="s">
        <v>130</v>
      </c>
      <c r="AC233">
        <v>83630</v>
      </c>
      <c r="AS233" t="s">
        <v>595</v>
      </c>
      <c r="AT233" s="4" t="s">
        <v>1729</v>
      </c>
      <c r="AU233" s="4" t="s">
        <v>1729</v>
      </c>
    </row>
    <row r="234" spans="1:47" x14ac:dyDescent="0.25">
      <c r="A234">
        <v>2023</v>
      </c>
      <c r="B234" s="3" t="s">
        <v>1725</v>
      </c>
      <c r="C234" s="2" t="s">
        <v>1726</v>
      </c>
      <c r="D234" t="s">
        <v>111</v>
      </c>
      <c r="E234" t="s">
        <v>1882</v>
      </c>
      <c r="F234" t="s">
        <v>1883</v>
      </c>
      <c r="G234" t="s">
        <v>1883</v>
      </c>
      <c r="I234" t="s">
        <v>222</v>
      </c>
      <c r="J234" t="s">
        <v>596</v>
      </c>
      <c r="K234" t="s">
        <v>115</v>
      </c>
      <c r="M234" t="s">
        <v>1884</v>
      </c>
      <c r="N234" t="s">
        <v>130</v>
      </c>
      <c r="O234" t="s">
        <v>150</v>
      </c>
      <c r="Q234" t="s">
        <v>165</v>
      </c>
      <c r="R234" t="s">
        <v>1885</v>
      </c>
      <c r="S234">
        <v>318</v>
      </c>
      <c r="U234" t="s">
        <v>182</v>
      </c>
      <c r="V234" t="s">
        <v>653</v>
      </c>
      <c r="W234" t="s">
        <v>7</v>
      </c>
      <c r="X234" t="s">
        <v>589</v>
      </c>
      <c r="Y234" t="s">
        <v>590</v>
      </c>
      <c r="Z234" t="s">
        <v>589</v>
      </c>
      <c r="AA234" t="s">
        <v>591</v>
      </c>
      <c r="AB234" t="s">
        <v>130</v>
      </c>
      <c r="AC234">
        <v>83640</v>
      </c>
      <c r="AS234" t="s">
        <v>595</v>
      </c>
      <c r="AT234" s="4" t="s">
        <v>1729</v>
      </c>
      <c r="AU234" s="4" t="s">
        <v>1729</v>
      </c>
    </row>
    <row r="235" spans="1:47" x14ac:dyDescent="0.25">
      <c r="A235">
        <v>2023</v>
      </c>
      <c r="B235" s="3" t="s">
        <v>1725</v>
      </c>
      <c r="C235" s="2" t="s">
        <v>1726</v>
      </c>
      <c r="D235" t="s">
        <v>112</v>
      </c>
      <c r="E235" t="s">
        <v>1886</v>
      </c>
      <c r="F235" t="s">
        <v>1887</v>
      </c>
      <c r="G235" t="s">
        <v>1888</v>
      </c>
      <c r="I235" t="s">
        <v>1889</v>
      </c>
      <c r="J235" t="s">
        <v>596</v>
      </c>
      <c r="K235" t="s">
        <v>115</v>
      </c>
      <c r="M235" t="s">
        <v>1890</v>
      </c>
      <c r="N235" t="s">
        <v>130</v>
      </c>
      <c r="O235" t="s">
        <v>150</v>
      </c>
      <c r="P235">
        <v>0</v>
      </c>
      <c r="Q235" t="s">
        <v>165</v>
      </c>
      <c r="R235" t="s">
        <v>1891</v>
      </c>
      <c r="S235" t="s">
        <v>1892</v>
      </c>
      <c r="U235" t="s">
        <v>182</v>
      </c>
      <c r="V235" t="s">
        <v>1893</v>
      </c>
      <c r="W235" t="s">
        <v>7</v>
      </c>
      <c r="X235" t="s">
        <v>642</v>
      </c>
      <c r="Y235">
        <v>1</v>
      </c>
      <c r="Z235" t="s">
        <v>642</v>
      </c>
      <c r="AA235" t="s">
        <v>591</v>
      </c>
      <c r="AB235" t="s">
        <v>130</v>
      </c>
      <c r="AC235">
        <v>83280</v>
      </c>
      <c r="AS235" t="s">
        <v>595</v>
      </c>
      <c r="AT235" s="4" t="s">
        <v>1729</v>
      </c>
      <c r="AU235" s="4" t="s">
        <v>1729</v>
      </c>
    </row>
    <row r="236" spans="1:47" x14ac:dyDescent="0.25">
      <c r="A236">
        <v>2023</v>
      </c>
      <c r="B236" s="3" t="s">
        <v>1725</v>
      </c>
      <c r="C236" s="2" t="s">
        <v>1726</v>
      </c>
      <c r="D236" t="s">
        <v>111</v>
      </c>
      <c r="E236" t="s">
        <v>1894</v>
      </c>
      <c r="F236" t="s">
        <v>1895</v>
      </c>
      <c r="G236" t="s">
        <v>1896</v>
      </c>
      <c r="J236" t="s">
        <v>596</v>
      </c>
      <c r="K236" t="s">
        <v>115</v>
      </c>
      <c r="M236" t="s">
        <v>1897</v>
      </c>
      <c r="N236" t="s">
        <v>130</v>
      </c>
      <c r="O236" t="s">
        <v>150</v>
      </c>
      <c r="U236" t="s">
        <v>182</v>
      </c>
      <c r="W236" t="s">
        <v>7</v>
      </c>
      <c r="X236" t="s">
        <v>589</v>
      </c>
      <c r="Y236" t="s">
        <v>590</v>
      </c>
      <c r="Z236" t="s">
        <v>589</v>
      </c>
      <c r="AA236" t="s">
        <v>591</v>
      </c>
      <c r="AB236" t="s">
        <v>130</v>
      </c>
      <c r="AC236">
        <v>83630</v>
      </c>
      <c r="AS236" t="s">
        <v>595</v>
      </c>
      <c r="AT236" s="4" t="s">
        <v>1729</v>
      </c>
      <c r="AU236" s="4" t="s">
        <v>1729</v>
      </c>
    </row>
    <row r="237" spans="1:47" x14ac:dyDescent="0.25">
      <c r="A237">
        <v>2023</v>
      </c>
      <c r="B237" s="3" t="s">
        <v>1725</v>
      </c>
      <c r="C237" s="2" t="s">
        <v>1726</v>
      </c>
      <c r="D237" t="s">
        <v>112</v>
      </c>
      <c r="E237" t="s">
        <v>1898</v>
      </c>
      <c r="I237" t="s">
        <v>1899</v>
      </c>
      <c r="J237" t="s">
        <v>596</v>
      </c>
      <c r="K237" t="s">
        <v>115</v>
      </c>
      <c r="M237" t="s">
        <v>1900</v>
      </c>
      <c r="N237" t="s">
        <v>130</v>
      </c>
      <c r="O237" t="s">
        <v>150</v>
      </c>
      <c r="P237" t="s">
        <v>786</v>
      </c>
      <c r="Q237" t="s">
        <v>157</v>
      </c>
      <c r="R237" t="s">
        <v>1901</v>
      </c>
      <c r="S237">
        <v>69</v>
      </c>
      <c r="U237" t="s">
        <v>182</v>
      </c>
      <c r="W237" t="s">
        <v>7</v>
      </c>
      <c r="X237" t="s">
        <v>589</v>
      </c>
      <c r="Y237" t="s">
        <v>590</v>
      </c>
      <c r="Z237" t="s">
        <v>589</v>
      </c>
      <c r="AA237" t="s">
        <v>591</v>
      </c>
      <c r="AB237" t="s">
        <v>130</v>
      </c>
      <c r="AC237">
        <v>83630</v>
      </c>
      <c r="AS237" t="s">
        <v>595</v>
      </c>
      <c r="AT237" s="4" t="s">
        <v>1729</v>
      </c>
      <c r="AU237" s="4" t="s">
        <v>1729</v>
      </c>
    </row>
    <row r="238" spans="1:47" x14ac:dyDescent="0.25">
      <c r="A238">
        <v>2023</v>
      </c>
      <c r="B238" s="3" t="s">
        <v>1725</v>
      </c>
      <c r="C238" s="2" t="s">
        <v>1726</v>
      </c>
      <c r="D238" t="s">
        <v>111</v>
      </c>
      <c r="E238" t="s">
        <v>1902</v>
      </c>
      <c r="F238" t="s">
        <v>1903</v>
      </c>
      <c r="G238" t="s">
        <v>1904</v>
      </c>
      <c r="I238" t="s">
        <v>222</v>
      </c>
      <c r="J238" t="s">
        <v>596</v>
      </c>
      <c r="K238" t="s">
        <v>115</v>
      </c>
      <c r="M238" t="s">
        <v>1905</v>
      </c>
      <c r="N238" t="s">
        <v>130</v>
      </c>
      <c r="O238" t="s">
        <v>150</v>
      </c>
      <c r="U238" t="s">
        <v>182</v>
      </c>
      <c r="W238" t="s">
        <v>7</v>
      </c>
      <c r="X238" t="s">
        <v>589</v>
      </c>
      <c r="Y238" t="s">
        <v>590</v>
      </c>
      <c r="Z238" t="s">
        <v>589</v>
      </c>
      <c r="AA238" t="s">
        <v>591</v>
      </c>
      <c r="AB238" t="s">
        <v>130</v>
      </c>
      <c r="AC238">
        <v>83630</v>
      </c>
      <c r="AS238" t="s">
        <v>595</v>
      </c>
      <c r="AT238" s="4" t="s">
        <v>1729</v>
      </c>
      <c r="AU238" s="4" t="s">
        <v>1729</v>
      </c>
    </row>
    <row r="239" spans="1:47" x14ac:dyDescent="0.25">
      <c r="A239">
        <v>2023</v>
      </c>
      <c r="B239" s="3" t="s">
        <v>1725</v>
      </c>
      <c r="C239" s="2" t="s">
        <v>1726</v>
      </c>
      <c r="D239" t="s">
        <v>112</v>
      </c>
      <c r="E239" t="s">
        <v>1906</v>
      </c>
      <c r="I239" t="s">
        <v>1741</v>
      </c>
      <c r="J239" t="s">
        <v>596</v>
      </c>
      <c r="K239" t="s">
        <v>115</v>
      </c>
      <c r="M239" t="s">
        <v>1907</v>
      </c>
      <c r="N239" t="s">
        <v>130</v>
      </c>
      <c r="O239" t="s">
        <v>150</v>
      </c>
      <c r="P239" t="s">
        <v>1908</v>
      </c>
      <c r="Q239" t="s">
        <v>157</v>
      </c>
      <c r="R239" t="s">
        <v>2083</v>
      </c>
      <c r="S239">
        <v>855</v>
      </c>
      <c r="U239" t="s">
        <v>182</v>
      </c>
      <c r="V239" t="s">
        <v>588</v>
      </c>
      <c r="W239" t="s">
        <v>7</v>
      </c>
      <c r="X239" t="s">
        <v>2082</v>
      </c>
      <c r="Y239" t="s">
        <v>590</v>
      </c>
      <c r="Z239" t="s">
        <v>2082</v>
      </c>
      <c r="AA239" t="s">
        <v>591</v>
      </c>
      <c r="AB239" t="s">
        <v>130</v>
      </c>
      <c r="AC239">
        <v>83630</v>
      </c>
      <c r="AS239" t="s">
        <v>595</v>
      </c>
      <c r="AT239" s="4" t="s">
        <v>1729</v>
      </c>
      <c r="AU239" s="4" t="s">
        <v>1729</v>
      </c>
    </row>
    <row r="240" spans="1:47" x14ac:dyDescent="0.25">
      <c r="A240">
        <v>2023</v>
      </c>
      <c r="B240" s="3" t="s">
        <v>1725</v>
      </c>
      <c r="C240" s="2" t="s">
        <v>1726</v>
      </c>
      <c r="D240" t="s">
        <v>111</v>
      </c>
      <c r="E240" t="s">
        <v>1866</v>
      </c>
      <c r="F240" t="s">
        <v>1909</v>
      </c>
      <c r="G240" t="s">
        <v>1823</v>
      </c>
      <c r="J240" t="s">
        <v>596</v>
      </c>
      <c r="K240" t="s">
        <v>115</v>
      </c>
      <c r="M240" t="s">
        <v>1910</v>
      </c>
      <c r="N240" t="s">
        <v>130</v>
      </c>
      <c r="O240" t="s">
        <v>150</v>
      </c>
      <c r="P240" t="s">
        <v>1911</v>
      </c>
      <c r="Q240" t="s">
        <v>157</v>
      </c>
      <c r="R240" t="s">
        <v>2081</v>
      </c>
      <c r="S240">
        <v>62</v>
      </c>
      <c r="U240" t="s">
        <v>182</v>
      </c>
      <c r="V240" t="s">
        <v>2080</v>
      </c>
      <c r="W240" t="s">
        <v>7</v>
      </c>
      <c r="X240" t="s">
        <v>589</v>
      </c>
      <c r="Y240" t="s">
        <v>590</v>
      </c>
      <c r="Z240" t="s">
        <v>589</v>
      </c>
      <c r="AA240" t="s">
        <v>591</v>
      </c>
      <c r="AB240" t="s">
        <v>130</v>
      </c>
      <c r="AC240">
        <v>83630</v>
      </c>
      <c r="AS240" t="s">
        <v>595</v>
      </c>
      <c r="AT240" s="4" t="s">
        <v>1729</v>
      </c>
      <c r="AU240" s="4" t="s">
        <v>1729</v>
      </c>
    </row>
    <row r="241" spans="1:47" x14ac:dyDescent="0.25">
      <c r="A241">
        <v>2023</v>
      </c>
      <c r="B241" s="3" t="s">
        <v>1725</v>
      </c>
      <c r="C241" s="2" t="s">
        <v>1726</v>
      </c>
      <c r="D241" t="s">
        <v>111</v>
      </c>
      <c r="E241" t="s">
        <v>1912</v>
      </c>
      <c r="F241" t="s">
        <v>1913</v>
      </c>
      <c r="G241" t="s">
        <v>1756</v>
      </c>
      <c r="I241" t="s">
        <v>1741</v>
      </c>
      <c r="J241" t="s">
        <v>596</v>
      </c>
      <c r="K241" t="s">
        <v>115</v>
      </c>
      <c r="M241" t="s">
        <v>1914</v>
      </c>
      <c r="N241" t="s">
        <v>130</v>
      </c>
      <c r="O241" t="s">
        <v>150</v>
      </c>
      <c r="U241" t="s">
        <v>182</v>
      </c>
      <c r="W241" t="s">
        <v>7</v>
      </c>
      <c r="X241" t="s">
        <v>589</v>
      </c>
      <c r="Y241" t="s">
        <v>590</v>
      </c>
      <c r="Z241" t="s">
        <v>589</v>
      </c>
      <c r="AA241" t="s">
        <v>591</v>
      </c>
      <c r="AB241" t="s">
        <v>130</v>
      </c>
      <c r="AC241">
        <v>83630</v>
      </c>
      <c r="AS241" t="s">
        <v>595</v>
      </c>
      <c r="AT241" s="4" t="s">
        <v>1729</v>
      </c>
      <c r="AU241" s="4" t="s">
        <v>1729</v>
      </c>
    </row>
    <row r="242" spans="1:47" x14ac:dyDescent="0.25">
      <c r="A242">
        <v>2023</v>
      </c>
      <c r="B242" s="3" t="s">
        <v>1725</v>
      </c>
      <c r="C242" s="2" t="s">
        <v>1726</v>
      </c>
      <c r="D242" t="s">
        <v>111</v>
      </c>
      <c r="E242" t="s">
        <v>1915</v>
      </c>
      <c r="F242" t="s">
        <v>1916</v>
      </c>
      <c r="G242" t="s">
        <v>1917</v>
      </c>
      <c r="I242" t="s">
        <v>1741</v>
      </c>
      <c r="J242" t="s">
        <v>596</v>
      </c>
      <c r="K242" t="s">
        <v>115</v>
      </c>
      <c r="M242" t="s">
        <v>1918</v>
      </c>
      <c r="N242" t="s">
        <v>130</v>
      </c>
      <c r="O242" t="s">
        <v>150</v>
      </c>
      <c r="U242" t="s">
        <v>182</v>
      </c>
      <c r="W242" t="s">
        <v>7</v>
      </c>
      <c r="X242" t="s">
        <v>589</v>
      </c>
      <c r="Y242" t="s">
        <v>590</v>
      </c>
      <c r="Z242" t="s">
        <v>589</v>
      </c>
      <c r="AA242" t="s">
        <v>591</v>
      </c>
      <c r="AB242" t="s">
        <v>130</v>
      </c>
      <c r="AC242">
        <v>83630</v>
      </c>
      <c r="AS242" t="s">
        <v>595</v>
      </c>
      <c r="AT242" s="4" t="s">
        <v>1729</v>
      </c>
      <c r="AU242" s="4" t="s">
        <v>1729</v>
      </c>
    </row>
    <row r="243" spans="1:47" x14ac:dyDescent="0.25">
      <c r="A243">
        <v>2023</v>
      </c>
      <c r="B243" s="3" t="s">
        <v>1725</v>
      </c>
      <c r="C243" s="2" t="s">
        <v>1726</v>
      </c>
      <c r="D243" t="s">
        <v>111</v>
      </c>
      <c r="E243" t="s">
        <v>1919</v>
      </c>
      <c r="F243" t="s">
        <v>1920</v>
      </c>
      <c r="G243" t="s">
        <v>1921</v>
      </c>
      <c r="I243" t="s">
        <v>1741</v>
      </c>
      <c r="J243" t="s">
        <v>596</v>
      </c>
      <c r="K243" t="s">
        <v>115</v>
      </c>
      <c r="M243" t="s">
        <v>1922</v>
      </c>
      <c r="N243" t="s">
        <v>130</v>
      </c>
      <c r="O243" t="s">
        <v>150</v>
      </c>
      <c r="U243" t="s">
        <v>182</v>
      </c>
      <c r="W243" t="s">
        <v>7</v>
      </c>
      <c r="X243" t="s">
        <v>589</v>
      </c>
      <c r="Y243" t="s">
        <v>590</v>
      </c>
      <c r="Z243" t="s">
        <v>589</v>
      </c>
      <c r="AA243" t="s">
        <v>591</v>
      </c>
      <c r="AB243" t="s">
        <v>130</v>
      </c>
      <c r="AC243">
        <v>83630</v>
      </c>
      <c r="AS243" t="s">
        <v>595</v>
      </c>
      <c r="AT243" s="4" t="s">
        <v>1729</v>
      </c>
      <c r="AU243" s="4" t="s">
        <v>1729</v>
      </c>
    </row>
    <row r="244" spans="1:47" x14ac:dyDescent="0.25">
      <c r="A244">
        <v>2023</v>
      </c>
      <c r="B244" s="3" t="s">
        <v>1725</v>
      </c>
      <c r="C244" s="2" t="s">
        <v>1726</v>
      </c>
      <c r="D244" t="s">
        <v>111</v>
      </c>
      <c r="E244" t="s">
        <v>1923</v>
      </c>
      <c r="F244" t="s">
        <v>1924</v>
      </c>
      <c r="G244" t="s">
        <v>1924</v>
      </c>
      <c r="I244" t="s">
        <v>1925</v>
      </c>
      <c r="J244" t="s">
        <v>596</v>
      </c>
      <c r="K244" t="s">
        <v>115</v>
      </c>
      <c r="M244" t="s">
        <v>1926</v>
      </c>
      <c r="N244" t="s">
        <v>130</v>
      </c>
      <c r="O244" t="s">
        <v>150</v>
      </c>
      <c r="U244" t="s">
        <v>182</v>
      </c>
      <c r="W244" t="s">
        <v>7</v>
      </c>
      <c r="X244" t="s">
        <v>589</v>
      </c>
      <c r="Y244" t="s">
        <v>590</v>
      </c>
      <c r="Z244" t="s">
        <v>589</v>
      </c>
      <c r="AA244" t="s">
        <v>591</v>
      </c>
      <c r="AB244" t="s">
        <v>130</v>
      </c>
      <c r="AC244">
        <v>83630</v>
      </c>
      <c r="AS244" t="s">
        <v>595</v>
      </c>
      <c r="AT244" s="4" t="s">
        <v>1729</v>
      </c>
      <c r="AU244" s="4" t="s">
        <v>1729</v>
      </c>
    </row>
    <row r="245" spans="1:47" x14ac:dyDescent="0.25">
      <c r="A245">
        <v>2023</v>
      </c>
      <c r="B245" s="3" t="s">
        <v>1725</v>
      </c>
      <c r="C245" s="2" t="s">
        <v>1726</v>
      </c>
      <c r="D245" t="s">
        <v>111</v>
      </c>
      <c r="E245" t="s">
        <v>1927</v>
      </c>
      <c r="F245" t="s">
        <v>1835</v>
      </c>
      <c r="G245" t="s">
        <v>1792</v>
      </c>
      <c r="I245" t="s">
        <v>1928</v>
      </c>
      <c r="J245" t="s">
        <v>596</v>
      </c>
      <c r="K245" t="s">
        <v>115</v>
      </c>
      <c r="M245" t="s">
        <v>1929</v>
      </c>
      <c r="N245" t="s">
        <v>130</v>
      </c>
      <c r="O245" t="s">
        <v>150</v>
      </c>
      <c r="U245" t="s">
        <v>182</v>
      </c>
      <c r="W245" t="s">
        <v>7</v>
      </c>
      <c r="X245" t="s">
        <v>589</v>
      </c>
      <c r="Y245" t="s">
        <v>590</v>
      </c>
      <c r="Z245" t="s">
        <v>589</v>
      </c>
      <c r="AA245" t="s">
        <v>591</v>
      </c>
      <c r="AB245" t="s">
        <v>130</v>
      </c>
      <c r="AC245">
        <v>83630</v>
      </c>
      <c r="AS245" t="s">
        <v>595</v>
      </c>
      <c r="AT245" s="4" t="s">
        <v>1729</v>
      </c>
      <c r="AU245" s="4" t="s">
        <v>1729</v>
      </c>
    </row>
    <row r="246" spans="1:47" x14ac:dyDescent="0.25">
      <c r="A246">
        <v>2023</v>
      </c>
      <c r="B246" s="3" t="s">
        <v>1725</v>
      </c>
      <c r="C246" s="2" t="s">
        <v>1726</v>
      </c>
      <c r="D246" t="s">
        <v>111</v>
      </c>
      <c r="E246" t="s">
        <v>1930</v>
      </c>
      <c r="F246" t="s">
        <v>1931</v>
      </c>
      <c r="G246" t="s">
        <v>1751</v>
      </c>
      <c r="I246" t="s">
        <v>1741</v>
      </c>
      <c r="J246" t="s">
        <v>596</v>
      </c>
      <c r="K246" t="s">
        <v>115</v>
      </c>
      <c r="M246" t="s">
        <v>1932</v>
      </c>
      <c r="N246" t="s">
        <v>130</v>
      </c>
      <c r="O246" t="s">
        <v>150</v>
      </c>
      <c r="U246" t="s">
        <v>182</v>
      </c>
      <c r="W246" t="s">
        <v>7</v>
      </c>
      <c r="X246" t="s">
        <v>589</v>
      </c>
      <c r="Y246" t="s">
        <v>590</v>
      </c>
      <c r="Z246" t="s">
        <v>589</v>
      </c>
      <c r="AA246" t="s">
        <v>591</v>
      </c>
      <c r="AB246" t="s">
        <v>130</v>
      </c>
      <c r="AC246">
        <v>83630</v>
      </c>
      <c r="AS246" t="s">
        <v>595</v>
      </c>
      <c r="AT246" s="4" t="s">
        <v>1729</v>
      </c>
      <c r="AU246" s="4" t="s">
        <v>1729</v>
      </c>
    </row>
    <row r="247" spans="1:47" x14ac:dyDescent="0.25">
      <c r="A247">
        <v>2023</v>
      </c>
      <c r="B247" s="3" t="s">
        <v>1725</v>
      </c>
      <c r="C247" s="2" t="s">
        <v>1726</v>
      </c>
      <c r="D247" t="s">
        <v>111</v>
      </c>
      <c r="E247" t="s">
        <v>1933</v>
      </c>
      <c r="F247" t="s">
        <v>1791</v>
      </c>
      <c r="G247" t="s">
        <v>1934</v>
      </c>
      <c r="I247" t="s">
        <v>1741</v>
      </c>
      <c r="J247" t="s">
        <v>596</v>
      </c>
      <c r="K247" t="s">
        <v>115</v>
      </c>
      <c r="M247" t="s">
        <v>1935</v>
      </c>
      <c r="N247" t="s">
        <v>130</v>
      </c>
      <c r="O247" t="s">
        <v>150</v>
      </c>
      <c r="U247" t="s">
        <v>182</v>
      </c>
      <c r="W247" t="s">
        <v>7</v>
      </c>
      <c r="X247" t="s">
        <v>589</v>
      </c>
      <c r="Y247" t="s">
        <v>590</v>
      </c>
      <c r="Z247" t="s">
        <v>589</v>
      </c>
      <c r="AA247" t="s">
        <v>591</v>
      </c>
      <c r="AB247" t="s">
        <v>130</v>
      </c>
      <c r="AC247">
        <v>83630</v>
      </c>
      <c r="AS247" t="s">
        <v>595</v>
      </c>
      <c r="AT247" s="4" t="s">
        <v>1729</v>
      </c>
      <c r="AU247" s="4" t="s">
        <v>1729</v>
      </c>
    </row>
    <row r="248" spans="1:47" x14ac:dyDescent="0.25">
      <c r="A248">
        <v>2023</v>
      </c>
      <c r="B248" s="3" t="s">
        <v>1725</v>
      </c>
      <c r="C248" s="2" t="s">
        <v>1726</v>
      </c>
      <c r="D248" t="s">
        <v>111</v>
      </c>
      <c r="E248" t="s">
        <v>1936</v>
      </c>
      <c r="F248" t="s">
        <v>1822</v>
      </c>
      <c r="G248" t="s">
        <v>1835</v>
      </c>
      <c r="I248" t="s">
        <v>1741</v>
      </c>
      <c r="J248" t="s">
        <v>596</v>
      </c>
      <c r="K248" t="s">
        <v>115</v>
      </c>
      <c r="M248" t="s">
        <v>1937</v>
      </c>
      <c r="N248" t="s">
        <v>130</v>
      </c>
      <c r="O248" t="s">
        <v>150</v>
      </c>
      <c r="Q248" t="s">
        <v>157</v>
      </c>
      <c r="R248" t="s">
        <v>2079</v>
      </c>
      <c r="S248">
        <v>44</v>
      </c>
      <c r="U248" t="s">
        <v>182</v>
      </c>
      <c r="V248" t="s">
        <v>600</v>
      </c>
      <c r="W248" t="s">
        <v>7</v>
      </c>
      <c r="X248" t="s">
        <v>589</v>
      </c>
      <c r="Y248" t="s">
        <v>590</v>
      </c>
      <c r="Z248" t="s">
        <v>589</v>
      </c>
      <c r="AA248" t="s">
        <v>591</v>
      </c>
      <c r="AB248" t="s">
        <v>130</v>
      </c>
      <c r="AC248">
        <v>83630</v>
      </c>
      <c r="AS248" t="s">
        <v>595</v>
      </c>
      <c r="AT248" s="4" t="s">
        <v>1729</v>
      </c>
      <c r="AU248" s="4" t="s">
        <v>1729</v>
      </c>
    </row>
    <row r="249" spans="1:47" x14ac:dyDescent="0.25">
      <c r="A249">
        <v>2023</v>
      </c>
      <c r="B249" s="3" t="s">
        <v>1725</v>
      </c>
      <c r="C249" s="2" t="s">
        <v>1726</v>
      </c>
      <c r="D249" t="s">
        <v>111</v>
      </c>
      <c r="E249" t="s">
        <v>1938</v>
      </c>
      <c r="F249" t="s">
        <v>1939</v>
      </c>
      <c r="G249" t="s">
        <v>1940</v>
      </c>
      <c r="I249" t="s">
        <v>1941</v>
      </c>
      <c r="J249" t="s">
        <v>596</v>
      </c>
      <c r="K249" t="s">
        <v>115</v>
      </c>
      <c r="M249" t="s">
        <v>1942</v>
      </c>
      <c r="N249" t="s">
        <v>130</v>
      </c>
      <c r="O249" t="s">
        <v>150</v>
      </c>
      <c r="P249" t="s">
        <v>1943</v>
      </c>
      <c r="U249" t="s">
        <v>182</v>
      </c>
      <c r="W249" t="s">
        <v>7</v>
      </c>
      <c r="X249" t="s">
        <v>589</v>
      </c>
      <c r="Y249" t="s">
        <v>590</v>
      </c>
      <c r="Z249" t="s">
        <v>589</v>
      </c>
      <c r="AA249" t="s">
        <v>591</v>
      </c>
      <c r="AB249" t="s">
        <v>130</v>
      </c>
      <c r="AC249">
        <v>83630</v>
      </c>
      <c r="AS249" t="s">
        <v>595</v>
      </c>
      <c r="AT249" s="4" t="s">
        <v>1729</v>
      </c>
      <c r="AU249" s="4" t="s">
        <v>1729</v>
      </c>
    </row>
    <row r="250" spans="1:47" x14ac:dyDescent="0.25">
      <c r="A250">
        <v>2023</v>
      </c>
      <c r="B250" s="3" t="s">
        <v>1725</v>
      </c>
      <c r="C250" s="2" t="s">
        <v>1726</v>
      </c>
      <c r="D250" t="s">
        <v>111</v>
      </c>
      <c r="E250" t="s">
        <v>1944</v>
      </c>
      <c r="F250" t="s">
        <v>1818</v>
      </c>
      <c r="G250" t="s">
        <v>1945</v>
      </c>
      <c r="I250" t="s">
        <v>1946</v>
      </c>
      <c r="J250" t="s">
        <v>596</v>
      </c>
      <c r="K250" t="s">
        <v>115</v>
      </c>
      <c r="M250" t="s">
        <v>1947</v>
      </c>
      <c r="N250" t="s">
        <v>130</v>
      </c>
      <c r="O250" t="s">
        <v>150</v>
      </c>
      <c r="P250" t="s">
        <v>1948</v>
      </c>
      <c r="U250" t="s">
        <v>182</v>
      </c>
      <c r="W250" t="s">
        <v>7</v>
      </c>
      <c r="X250" t="s">
        <v>589</v>
      </c>
      <c r="Y250" t="s">
        <v>590</v>
      </c>
      <c r="Z250" t="s">
        <v>589</v>
      </c>
      <c r="AA250" t="s">
        <v>591</v>
      </c>
      <c r="AB250" t="s">
        <v>130</v>
      </c>
      <c r="AC250">
        <v>83630</v>
      </c>
      <c r="AS250" t="s">
        <v>595</v>
      </c>
      <c r="AT250" s="4" t="s">
        <v>1729</v>
      </c>
      <c r="AU250" s="4" t="s">
        <v>1729</v>
      </c>
    </row>
    <row r="251" spans="1:47" x14ac:dyDescent="0.25">
      <c r="A251">
        <v>2023</v>
      </c>
      <c r="B251" s="3" t="s">
        <v>1725</v>
      </c>
      <c r="C251" s="2" t="s">
        <v>1726</v>
      </c>
      <c r="D251" t="s">
        <v>111</v>
      </c>
      <c r="E251" t="s">
        <v>1949</v>
      </c>
      <c r="F251" t="s">
        <v>1950</v>
      </c>
      <c r="G251" t="s">
        <v>1951</v>
      </c>
      <c r="I251" t="s">
        <v>1952</v>
      </c>
      <c r="J251" t="s">
        <v>596</v>
      </c>
      <c r="K251" t="s">
        <v>115</v>
      </c>
      <c r="M251" t="s">
        <v>1953</v>
      </c>
      <c r="N251" t="s">
        <v>130</v>
      </c>
      <c r="O251" t="s">
        <v>150</v>
      </c>
      <c r="P251" t="s">
        <v>1954</v>
      </c>
      <c r="U251" t="s">
        <v>182</v>
      </c>
      <c r="W251" t="s">
        <v>7</v>
      </c>
      <c r="X251" t="s">
        <v>589</v>
      </c>
      <c r="Y251" t="s">
        <v>590</v>
      </c>
      <c r="Z251" t="s">
        <v>589</v>
      </c>
      <c r="AA251" t="s">
        <v>591</v>
      </c>
      <c r="AB251" t="s">
        <v>130</v>
      </c>
      <c r="AC251">
        <v>83630</v>
      </c>
      <c r="AS251" t="s">
        <v>595</v>
      </c>
      <c r="AT251" s="4" t="s">
        <v>1729</v>
      </c>
      <c r="AU251" s="4" t="s">
        <v>1729</v>
      </c>
    </row>
    <row r="252" spans="1:47" x14ac:dyDescent="0.25">
      <c r="A252">
        <v>2023</v>
      </c>
      <c r="B252" s="3" t="s">
        <v>1725</v>
      </c>
      <c r="C252" s="2" t="s">
        <v>1726</v>
      </c>
      <c r="D252" t="s">
        <v>111</v>
      </c>
      <c r="E252" t="s">
        <v>1955</v>
      </c>
      <c r="F252" t="s">
        <v>1956</v>
      </c>
      <c r="G252" t="s">
        <v>1822</v>
      </c>
      <c r="I252" t="s">
        <v>1957</v>
      </c>
      <c r="J252" t="s">
        <v>596</v>
      </c>
      <c r="K252" t="s">
        <v>115</v>
      </c>
      <c r="M252" t="s">
        <v>1958</v>
      </c>
      <c r="N252" t="s">
        <v>130</v>
      </c>
      <c r="O252" t="s">
        <v>150</v>
      </c>
      <c r="P252" t="s">
        <v>1959</v>
      </c>
      <c r="Q252" t="s">
        <v>157</v>
      </c>
      <c r="R252" t="s">
        <v>1960</v>
      </c>
      <c r="S252">
        <v>159</v>
      </c>
      <c r="U252" t="s">
        <v>182</v>
      </c>
      <c r="V252" t="s">
        <v>588</v>
      </c>
      <c r="W252" t="s">
        <v>7</v>
      </c>
      <c r="X252" t="s">
        <v>589</v>
      </c>
      <c r="Y252" t="s">
        <v>590</v>
      </c>
      <c r="Z252" t="s">
        <v>589</v>
      </c>
      <c r="AA252" t="s">
        <v>591</v>
      </c>
      <c r="AB252" t="s">
        <v>130</v>
      </c>
      <c r="AC252">
        <v>83600</v>
      </c>
      <c r="AS252" t="s">
        <v>595</v>
      </c>
      <c r="AT252" s="4" t="s">
        <v>1729</v>
      </c>
      <c r="AU252" s="4" t="s">
        <v>1729</v>
      </c>
    </row>
    <row r="253" spans="1:47" x14ac:dyDescent="0.25">
      <c r="A253">
        <v>2023</v>
      </c>
      <c r="B253" s="3" t="s">
        <v>1725</v>
      </c>
      <c r="C253" s="2" t="s">
        <v>1726</v>
      </c>
      <c r="D253" t="s">
        <v>111</v>
      </c>
      <c r="E253" t="s">
        <v>1961</v>
      </c>
      <c r="F253" t="s">
        <v>1962</v>
      </c>
      <c r="G253" t="s">
        <v>1963</v>
      </c>
      <c r="I253" t="s">
        <v>1964</v>
      </c>
      <c r="J253" t="s">
        <v>596</v>
      </c>
      <c r="K253" t="s">
        <v>115</v>
      </c>
      <c r="M253" t="s">
        <v>1965</v>
      </c>
      <c r="N253" t="s">
        <v>130</v>
      </c>
      <c r="O253" t="s">
        <v>150</v>
      </c>
      <c r="P253" t="s">
        <v>1966</v>
      </c>
      <c r="Q253" t="s">
        <v>157</v>
      </c>
      <c r="R253" t="s">
        <v>1967</v>
      </c>
      <c r="S253">
        <v>79</v>
      </c>
      <c r="U253" t="s">
        <v>182</v>
      </c>
      <c r="V253" t="s">
        <v>600</v>
      </c>
      <c r="W253" t="s">
        <v>7</v>
      </c>
      <c r="X253" t="s">
        <v>589</v>
      </c>
      <c r="Y253" t="s">
        <v>590</v>
      </c>
      <c r="Z253" t="s">
        <v>589</v>
      </c>
      <c r="AA253" t="s">
        <v>591</v>
      </c>
      <c r="AB253" t="s">
        <v>130</v>
      </c>
      <c r="AC253">
        <v>83630</v>
      </c>
      <c r="AS253" t="s">
        <v>595</v>
      </c>
      <c r="AT253" s="4" t="s">
        <v>1729</v>
      </c>
      <c r="AU253" s="4" t="s">
        <v>1729</v>
      </c>
    </row>
    <row r="254" spans="1:47" x14ac:dyDescent="0.25">
      <c r="A254">
        <v>2023</v>
      </c>
      <c r="B254" s="3" t="s">
        <v>1725</v>
      </c>
      <c r="C254" s="2" t="s">
        <v>1726</v>
      </c>
      <c r="D254" t="s">
        <v>112</v>
      </c>
      <c r="E254" t="s">
        <v>1968</v>
      </c>
      <c r="F254" t="s">
        <v>1741</v>
      </c>
      <c r="G254" t="s">
        <v>1741</v>
      </c>
      <c r="I254" t="s">
        <v>1969</v>
      </c>
      <c r="J254" t="s">
        <v>596</v>
      </c>
      <c r="K254" t="s">
        <v>115</v>
      </c>
      <c r="M254" t="s">
        <v>1970</v>
      </c>
      <c r="N254" t="s">
        <v>130</v>
      </c>
      <c r="O254" t="s">
        <v>150</v>
      </c>
      <c r="P254" t="s">
        <v>2086</v>
      </c>
      <c r="Q254" t="s">
        <v>157</v>
      </c>
      <c r="R254" t="s">
        <v>1971</v>
      </c>
      <c r="S254">
        <v>379</v>
      </c>
      <c r="U254" t="s">
        <v>182</v>
      </c>
      <c r="V254" t="s">
        <v>653</v>
      </c>
      <c r="W254" t="s">
        <v>7</v>
      </c>
      <c r="X254" t="s">
        <v>589</v>
      </c>
      <c r="Y254" t="s">
        <v>590</v>
      </c>
      <c r="Z254" t="s">
        <v>589</v>
      </c>
      <c r="AA254" t="s">
        <v>591</v>
      </c>
      <c r="AB254" t="s">
        <v>130</v>
      </c>
      <c r="AC254">
        <v>83630</v>
      </c>
      <c r="AS254" t="s">
        <v>595</v>
      </c>
      <c r="AT254" s="4" t="s">
        <v>1729</v>
      </c>
      <c r="AU254" s="4" t="s">
        <v>1729</v>
      </c>
    </row>
    <row r="255" spans="1:47" x14ac:dyDescent="0.25">
      <c r="A255">
        <v>2023</v>
      </c>
      <c r="B255" s="3" t="s">
        <v>1725</v>
      </c>
      <c r="C255" s="2" t="s">
        <v>1726</v>
      </c>
      <c r="D255" t="s">
        <v>112</v>
      </c>
      <c r="E255" t="s">
        <v>1972</v>
      </c>
      <c r="F255" t="s">
        <v>1741</v>
      </c>
      <c r="G255" t="s">
        <v>1741</v>
      </c>
      <c r="I255" t="s">
        <v>1973</v>
      </c>
      <c r="J255" t="s">
        <v>596</v>
      </c>
      <c r="K255" t="s">
        <v>115</v>
      </c>
      <c r="M255" t="s">
        <v>1974</v>
      </c>
      <c r="N255" t="s">
        <v>130</v>
      </c>
      <c r="O255" t="s">
        <v>150</v>
      </c>
      <c r="P255" t="s">
        <v>1908</v>
      </c>
      <c r="Q255" t="s">
        <v>157</v>
      </c>
      <c r="R255" t="s">
        <v>1975</v>
      </c>
      <c r="S255">
        <v>91</v>
      </c>
      <c r="U255" t="s">
        <v>182</v>
      </c>
      <c r="V255" t="s">
        <v>1976</v>
      </c>
      <c r="W255" t="s">
        <v>7</v>
      </c>
      <c r="X255" t="s">
        <v>642</v>
      </c>
      <c r="Y255" t="s">
        <v>643</v>
      </c>
      <c r="Z255" t="s">
        <v>642</v>
      </c>
      <c r="AA255" t="s">
        <v>591</v>
      </c>
      <c r="AB255" t="s">
        <v>130</v>
      </c>
      <c r="AC255">
        <v>83010</v>
      </c>
      <c r="AS255" t="s">
        <v>595</v>
      </c>
      <c r="AT255" s="4" t="s">
        <v>1729</v>
      </c>
      <c r="AU255" s="4" t="s">
        <v>1729</v>
      </c>
    </row>
    <row r="256" spans="1:47" x14ac:dyDescent="0.25">
      <c r="A256">
        <v>2023</v>
      </c>
      <c r="B256" s="3" t="s">
        <v>1725</v>
      </c>
      <c r="C256" s="2" t="s">
        <v>1726</v>
      </c>
      <c r="D256" t="s">
        <v>111</v>
      </c>
      <c r="E256" t="s">
        <v>1784</v>
      </c>
      <c r="F256" t="s">
        <v>1977</v>
      </c>
      <c r="G256" t="s">
        <v>1978</v>
      </c>
      <c r="I256" t="s">
        <v>1741</v>
      </c>
      <c r="J256" t="s">
        <v>596</v>
      </c>
      <c r="K256" t="s">
        <v>115</v>
      </c>
      <c r="M256" t="s">
        <v>1979</v>
      </c>
      <c r="N256" t="s">
        <v>130</v>
      </c>
      <c r="O256" t="s">
        <v>150</v>
      </c>
      <c r="Q256" t="s">
        <v>176</v>
      </c>
      <c r="R256" t="s">
        <v>1980</v>
      </c>
      <c r="S256">
        <v>53</v>
      </c>
      <c r="U256" t="s">
        <v>182</v>
      </c>
      <c r="V256" t="s">
        <v>653</v>
      </c>
      <c r="W256" t="s">
        <v>7</v>
      </c>
      <c r="X256" t="s">
        <v>589</v>
      </c>
      <c r="Y256" t="s">
        <v>590</v>
      </c>
      <c r="Z256" t="s">
        <v>589</v>
      </c>
      <c r="AA256" t="s">
        <v>591</v>
      </c>
      <c r="AB256" t="s">
        <v>130</v>
      </c>
      <c r="AC256">
        <v>83640</v>
      </c>
      <c r="AS256" t="s">
        <v>595</v>
      </c>
      <c r="AT256" s="4" t="s">
        <v>1729</v>
      </c>
      <c r="AU256" s="4" t="s">
        <v>1729</v>
      </c>
    </row>
    <row r="257" spans="1:47" x14ac:dyDescent="0.25">
      <c r="A257">
        <v>2023</v>
      </c>
      <c r="B257" s="3" t="s">
        <v>1725</v>
      </c>
      <c r="C257" s="2" t="s">
        <v>1726</v>
      </c>
      <c r="D257" t="s">
        <v>112</v>
      </c>
      <c r="E257" t="s">
        <v>1981</v>
      </c>
      <c r="I257" t="s">
        <v>1982</v>
      </c>
      <c r="J257" t="s">
        <v>596</v>
      </c>
      <c r="K257" t="s">
        <v>115</v>
      </c>
      <c r="M257" t="s">
        <v>1983</v>
      </c>
      <c r="N257" t="s">
        <v>130</v>
      </c>
      <c r="O257" t="s">
        <v>150</v>
      </c>
      <c r="P257" t="s">
        <v>1984</v>
      </c>
      <c r="Q257" t="s">
        <v>157</v>
      </c>
      <c r="R257" t="s">
        <v>1985</v>
      </c>
      <c r="S257">
        <v>213</v>
      </c>
      <c r="U257" t="s">
        <v>182</v>
      </c>
      <c r="W257" t="s">
        <v>7</v>
      </c>
      <c r="X257" t="s">
        <v>589</v>
      </c>
      <c r="Y257" t="s">
        <v>590</v>
      </c>
      <c r="Z257" t="s">
        <v>589</v>
      </c>
      <c r="AA257" t="s">
        <v>591</v>
      </c>
      <c r="AB257" t="s">
        <v>130</v>
      </c>
      <c r="AC257">
        <v>83630</v>
      </c>
      <c r="AS257" t="s">
        <v>595</v>
      </c>
      <c r="AT257" s="4" t="s">
        <v>1729</v>
      </c>
      <c r="AU257" s="4" t="s">
        <v>1729</v>
      </c>
    </row>
    <row r="258" spans="1:47" x14ac:dyDescent="0.25">
      <c r="A258">
        <v>2023</v>
      </c>
      <c r="B258" s="3" t="s">
        <v>1725</v>
      </c>
      <c r="C258" s="2" t="s">
        <v>1726</v>
      </c>
      <c r="D258" t="s">
        <v>111</v>
      </c>
      <c r="E258" t="s">
        <v>1986</v>
      </c>
      <c r="F258" t="s">
        <v>1987</v>
      </c>
      <c r="G258" t="s">
        <v>1988</v>
      </c>
      <c r="I258" t="s">
        <v>1989</v>
      </c>
      <c r="J258" t="s">
        <v>596</v>
      </c>
      <c r="K258" t="s">
        <v>115</v>
      </c>
      <c r="M258" t="s">
        <v>1990</v>
      </c>
      <c r="N258" t="s">
        <v>130</v>
      </c>
      <c r="O258" t="s">
        <v>150</v>
      </c>
      <c r="P258" t="s">
        <v>1991</v>
      </c>
      <c r="Q258" t="s">
        <v>157</v>
      </c>
      <c r="R258" t="s">
        <v>1992</v>
      </c>
      <c r="U258" t="s">
        <v>182</v>
      </c>
      <c r="W258" t="s">
        <v>7</v>
      </c>
      <c r="X258" t="s">
        <v>589</v>
      </c>
      <c r="Y258" t="s">
        <v>590</v>
      </c>
      <c r="Z258" t="s">
        <v>589</v>
      </c>
      <c r="AA258" t="s">
        <v>591</v>
      </c>
      <c r="AB258" t="s">
        <v>130</v>
      </c>
      <c r="AC258">
        <v>83630</v>
      </c>
      <c r="AS258" t="s">
        <v>595</v>
      </c>
      <c r="AT258" s="4" t="s">
        <v>1729</v>
      </c>
      <c r="AU258" s="4" t="s">
        <v>1729</v>
      </c>
    </row>
    <row r="259" spans="1:47" x14ac:dyDescent="0.25">
      <c r="A259">
        <v>2023</v>
      </c>
      <c r="B259" s="3" t="s">
        <v>1725</v>
      </c>
      <c r="C259" s="2" t="s">
        <v>1726</v>
      </c>
      <c r="D259" t="s">
        <v>111</v>
      </c>
      <c r="E259" t="s">
        <v>1993</v>
      </c>
      <c r="F259" t="s">
        <v>1994</v>
      </c>
      <c r="G259" t="s">
        <v>1995</v>
      </c>
      <c r="I259" t="s">
        <v>1741</v>
      </c>
      <c r="J259" t="s">
        <v>596</v>
      </c>
      <c r="K259" t="s">
        <v>115</v>
      </c>
      <c r="M259" t="s">
        <v>1996</v>
      </c>
      <c r="N259" t="s">
        <v>130</v>
      </c>
      <c r="O259" t="s">
        <v>150</v>
      </c>
      <c r="U259" t="s">
        <v>182</v>
      </c>
      <c r="W259" t="s">
        <v>7</v>
      </c>
      <c r="X259" t="s">
        <v>589</v>
      </c>
      <c r="Y259" t="s">
        <v>590</v>
      </c>
      <c r="Z259" t="s">
        <v>589</v>
      </c>
      <c r="AA259" t="s">
        <v>591</v>
      </c>
      <c r="AB259" t="s">
        <v>130</v>
      </c>
      <c r="AC259">
        <v>83630</v>
      </c>
      <c r="AS259" t="s">
        <v>595</v>
      </c>
      <c r="AT259" s="4" t="s">
        <v>1729</v>
      </c>
      <c r="AU259" s="4" t="s">
        <v>1729</v>
      </c>
    </row>
    <row r="260" spans="1:47" x14ac:dyDescent="0.25">
      <c r="A260">
        <v>2023</v>
      </c>
      <c r="B260" s="3" t="s">
        <v>1725</v>
      </c>
      <c r="C260" s="2" t="s">
        <v>1726</v>
      </c>
      <c r="D260" t="s">
        <v>111</v>
      </c>
      <c r="E260" t="s">
        <v>1997</v>
      </c>
      <c r="F260" t="s">
        <v>1998</v>
      </c>
      <c r="G260" t="s">
        <v>1999</v>
      </c>
      <c r="I260" t="s">
        <v>2000</v>
      </c>
      <c r="J260" t="s">
        <v>596</v>
      </c>
      <c r="K260" t="s">
        <v>115</v>
      </c>
      <c r="M260" t="s">
        <v>2001</v>
      </c>
      <c r="N260" t="s">
        <v>130</v>
      </c>
      <c r="O260" t="s">
        <v>150</v>
      </c>
      <c r="Q260" t="s">
        <v>157</v>
      </c>
      <c r="R260" t="s">
        <v>2002</v>
      </c>
      <c r="U260" t="s">
        <v>182</v>
      </c>
      <c r="V260" t="s">
        <v>588</v>
      </c>
      <c r="W260" t="s">
        <v>7</v>
      </c>
      <c r="X260" t="s">
        <v>589</v>
      </c>
      <c r="Y260" t="s">
        <v>590</v>
      </c>
      <c r="Z260" t="s">
        <v>589</v>
      </c>
      <c r="AA260" t="s">
        <v>591</v>
      </c>
      <c r="AB260" t="s">
        <v>130</v>
      </c>
      <c r="AC260">
        <v>83600</v>
      </c>
      <c r="AS260" t="s">
        <v>595</v>
      </c>
      <c r="AT260" s="4" t="s">
        <v>1729</v>
      </c>
      <c r="AU260" s="4" t="s">
        <v>1729</v>
      </c>
    </row>
    <row r="261" spans="1:47" x14ac:dyDescent="0.25">
      <c r="A261">
        <v>2023</v>
      </c>
      <c r="B261" s="3" t="s">
        <v>1725</v>
      </c>
      <c r="C261" s="2" t="s">
        <v>1726</v>
      </c>
      <c r="D261" t="s">
        <v>111</v>
      </c>
      <c r="E261" t="s">
        <v>2003</v>
      </c>
      <c r="F261" t="s">
        <v>2004</v>
      </c>
      <c r="G261" t="s">
        <v>2005</v>
      </c>
      <c r="I261" t="s">
        <v>1741</v>
      </c>
      <c r="J261" t="s">
        <v>596</v>
      </c>
      <c r="K261" t="s">
        <v>115</v>
      </c>
      <c r="M261" t="s">
        <v>2006</v>
      </c>
      <c r="N261" t="s">
        <v>130</v>
      </c>
      <c r="O261" t="s">
        <v>150</v>
      </c>
      <c r="Q261" t="s">
        <v>157</v>
      </c>
      <c r="R261" t="s">
        <v>2007</v>
      </c>
      <c r="S261" t="s">
        <v>1042</v>
      </c>
      <c r="U261" t="s">
        <v>182</v>
      </c>
      <c r="W261" t="s">
        <v>7</v>
      </c>
      <c r="X261" t="s">
        <v>589</v>
      </c>
      <c r="Y261" t="s">
        <v>590</v>
      </c>
      <c r="Z261" t="s">
        <v>589</v>
      </c>
      <c r="AA261" t="s">
        <v>591</v>
      </c>
      <c r="AB261" t="s">
        <v>130</v>
      </c>
      <c r="AC261">
        <v>83630</v>
      </c>
      <c r="AS261" t="s">
        <v>595</v>
      </c>
      <c r="AT261" s="4" t="s">
        <v>1729</v>
      </c>
      <c r="AU261" s="4" t="s">
        <v>1729</v>
      </c>
    </row>
    <row r="262" spans="1:47" x14ac:dyDescent="0.25">
      <c r="A262">
        <v>2023</v>
      </c>
      <c r="B262" s="3" t="s">
        <v>1725</v>
      </c>
      <c r="C262" s="2" t="s">
        <v>1726</v>
      </c>
      <c r="D262" t="s">
        <v>111</v>
      </c>
      <c r="E262" t="s">
        <v>2008</v>
      </c>
      <c r="F262" t="s">
        <v>2009</v>
      </c>
      <c r="G262" t="s">
        <v>2010</v>
      </c>
      <c r="I262" t="s">
        <v>1741</v>
      </c>
      <c r="J262" t="s">
        <v>596</v>
      </c>
      <c r="K262" t="s">
        <v>115</v>
      </c>
      <c r="M262" t="s">
        <v>2011</v>
      </c>
      <c r="N262" t="s">
        <v>130</v>
      </c>
      <c r="O262" t="s">
        <v>150</v>
      </c>
      <c r="U262" t="s">
        <v>182</v>
      </c>
      <c r="W262" t="s">
        <v>7</v>
      </c>
      <c r="X262" t="s">
        <v>589</v>
      </c>
      <c r="Y262" t="s">
        <v>590</v>
      </c>
      <c r="Z262" t="s">
        <v>589</v>
      </c>
      <c r="AA262" t="s">
        <v>591</v>
      </c>
      <c r="AB262" t="s">
        <v>130</v>
      </c>
      <c r="AC262">
        <v>83630</v>
      </c>
      <c r="AS262" t="s">
        <v>595</v>
      </c>
      <c r="AT262" s="4" t="s">
        <v>1729</v>
      </c>
      <c r="AU262" s="4" t="s">
        <v>1729</v>
      </c>
    </row>
    <row r="263" spans="1:47" x14ac:dyDescent="0.25">
      <c r="A263">
        <v>2023</v>
      </c>
      <c r="B263" s="3" t="s">
        <v>1725</v>
      </c>
      <c r="C263" s="2" t="s">
        <v>1726</v>
      </c>
      <c r="D263" t="s">
        <v>111</v>
      </c>
      <c r="E263" t="s">
        <v>2012</v>
      </c>
      <c r="F263" t="s">
        <v>2013</v>
      </c>
      <c r="G263" t="s">
        <v>1835</v>
      </c>
      <c r="I263" t="s">
        <v>2014</v>
      </c>
      <c r="J263" t="s">
        <v>596</v>
      </c>
      <c r="K263" t="s">
        <v>115</v>
      </c>
      <c r="M263" t="s">
        <v>2015</v>
      </c>
      <c r="N263" t="s">
        <v>130</v>
      </c>
      <c r="O263" t="s">
        <v>150</v>
      </c>
      <c r="Q263" t="s">
        <v>157</v>
      </c>
      <c r="R263" t="s">
        <v>2085</v>
      </c>
      <c r="S263">
        <v>89</v>
      </c>
      <c r="U263" t="s">
        <v>182</v>
      </c>
      <c r="V263" t="s">
        <v>588</v>
      </c>
      <c r="W263" t="s">
        <v>7</v>
      </c>
      <c r="X263" t="s">
        <v>589</v>
      </c>
      <c r="Y263" t="s">
        <v>590</v>
      </c>
      <c r="Z263" t="s">
        <v>589</v>
      </c>
      <c r="AA263" t="s">
        <v>591</v>
      </c>
      <c r="AB263" t="s">
        <v>130</v>
      </c>
      <c r="AC263">
        <v>83630</v>
      </c>
      <c r="AS263" t="s">
        <v>595</v>
      </c>
      <c r="AT263" s="4" t="s">
        <v>1729</v>
      </c>
      <c r="AU263" s="4" t="s">
        <v>1729</v>
      </c>
    </row>
    <row r="264" spans="1:47" x14ac:dyDescent="0.25">
      <c r="A264">
        <v>2023</v>
      </c>
      <c r="B264" s="3" t="s">
        <v>1725</v>
      </c>
      <c r="C264" s="2" t="s">
        <v>1726</v>
      </c>
      <c r="D264" t="s">
        <v>112</v>
      </c>
      <c r="E264" t="s">
        <v>2016</v>
      </c>
      <c r="I264" t="s">
        <v>1741</v>
      </c>
      <c r="J264" t="s">
        <v>596</v>
      </c>
      <c r="K264" t="s">
        <v>115</v>
      </c>
      <c r="M264" t="s">
        <v>2017</v>
      </c>
      <c r="N264" t="s">
        <v>130</v>
      </c>
      <c r="O264" t="s">
        <v>150</v>
      </c>
      <c r="Q264" t="s">
        <v>157</v>
      </c>
      <c r="R264">
        <v>4</v>
      </c>
      <c r="U264" t="s">
        <v>182</v>
      </c>
      <c r="V264" t="s">
        <v>588</v>
      </c>
      <c r="W264" t="s">
        <v>7</v>
      </c>
      <c r="X264" t="s">
        <v>589</v>
      </c>
      <c r="Y264" t="s">
        <v>590</v>
      </c>
      <c r="Z264" t="s">
        <v>589</v>
      </c>
      <c r="AA264" t="s">
        <v>591</v>
      </c>
      <c r="AB264" t="s">
        <v>130</v>
      </c>
      <c r="AC264">
        <v>83630</v>
      </c>
      <c r="AS264" t="s">
        <v>595</v>
      </c>
      <c r="AT264" s="4" t="s">
        <v>1729</v>
      </c>
      <c r="AU264" s="4" t="s">
        <v>1729</v>
      </c>
    </row>
    <row r="265" spans="1:47" x14ac:dyDescent="0.25">
      <c r="A265">
        <v>2023</v>
      </c>
      <c r="B265" s="3" t="s">
        <v>1725</v>
      </c>
      <c r="C265" s="2" t="s">
        <v>1726</v>
      </c>
      <c r="D265" t="s">
        <v>112</v>
      </c>
      <c r="E265" t="s">
        <v>2018</v>
      </c>
      <c r="F265" t="s">
        <v>2019</v>
      </c>
      <c r="G265" t="s">
        <v>2020</v>
      </c>
      <c r="I265" t="s">
        <v>1741</v>
      </c>
      <c r="J265" t="s">
        <v>596</v>
      </c>
      <c r="K265" t="s">
        <v>115</v>
      </c>
      <c r="M265" t="s">
        <v>2021</v>
      </c>
      <c r="N265" t="s">
        <v>130</v>
      </c>
      <c r="O265" t="s">
        <v>150</v>
      </c>
      <c r="U265" t="s">
        <v>182</v>
      </c>
      <c r="W265" t="s">
        <v>7</v>
      </c>
      <c r="X265" t="s">
        <v>589</v>
      </c>
      <c r="Y265" t="s">
        <v>590</v>
      </c>
      <c r="Z265" t="s">
        <v>589</v>
      </c>
      <c r="AA265" t="s">
        <v>591</v>
      </c>
      <c r="AB265" t="s">
        <v>130</v>
      </c>
      <c r="AC265">
        <v>83630</v>
      </c>
      <c r="AS265" t="s">
        <v>595</v>
      </c>
      <c r="AT265" s="4" t="s">
        <v>1729</v>
      </c>
      <c r="AU265" s="4" t="s">
        <v>1729</v>
      </c>
    </row>
    <row r="266" spans="1:47" x14ac:dyDescent="0.25">
      <c r="A266">
        <v>2023</v>
      </c>
      <c r="B266" s="3" t="s">
        <v>1725</v>
      </c>
      <c r="C266" s="2" t="s">
        <v>1726</v>
      </c>
      <c r="D266" t="s">
        <v>112</v>
      </c>
      <c r="E266" t="s">
        <v>2022</v>
      </c>
      <c r="F266" t="s">
        <v>1741</v>
      </c>
      <c r="I266" t="s">
        <v>2022</v>
      </c>
      <c r="J266" t="s">
        <v>596</v>
      </c>
      <c r="K266" t="s">
        <v>115</v>
      </c>
      <c r="M266" t="s">
        <v>2023</v>
      </c>
      <c r="N266" t="s">
        <v>130</v>
      </c>
      <c r="O266" t="s">
        <v>150</v>
      </c>
      <c r="P266" t="s">
        <v>2024</v>
      </c>
      <c r="Q266" t="s">
        <v>176</v>
      </c>
      <c r="R266" t="s">
        <v>2084</v>
      </c>
      <c r="S266" t="s">
        <v>689</v>
      </c>
      <c r="U266" t="s">
        <v>182</v>
      </c>
      <c r="W266" t="s">
        <v>7</v>
      </c>
      <c r="X266" t="s">
        <v>589</v>
      </c>
      <c r="Y266" t="s">
        <v>590</v>
      </c>
      <c r="Z266" t="s">
        <v>589</v>
      </c>
      <c r="AA266" t="s">
        <v>591</v>
      </c>
      <c r="AB266" t="s">
        <v>130</v>
      </c>
      <c r="AC266">
        <v>83630</v>
      </c>
      <c r="AS266" t="s">
        <v>595</v>
      </c>
      <c r="AT266" s="4" t="s">
        <v>1729</v>
      </c>
      <c r="AU266" s="4" t="s">
        <v>1729</v>
      </c>
    </row>
    <row r="267" spans="1:47" x14ac:dyDescent="0.25">
      <c r="A267">
        <v>2023</v>
      </c>
      <c r="B267" s="3" t="s">
        <v>1725</v>
      </c>
      <c r="C267" s="2" t="s">
        <v>1726</v>
      </c>
      <c r="D267" t="s">
        <v>111</v>
      </c>
      <c r="E267" t="s">
        <v>2025</v>
      </c>
      <c r="F267" t="s">
        <v>1818</v>
      </c>
      <c r="G267" t="s">
        <v>1840</v>
      </c>
      <c r="I267" t="s">
        <v>2026</v>
      </c>
      <c r="J267" t="s">
        <v>596</v>
      </c>
      <c r="K267" t="s">
        <v>115</v>
      </c>
      <c r="M267" t="s">
        <v>2027</v>
      </c>
      <c r="N267" t="s">
        <v>130</v>
      </c>
      <c r="O267" t="s">
        <v>150</v>
      </c>
      <c r="P267" t="s">
        <v>2028</v>
      </c>
      <c r="Q267" t="s">
        <v>157</v>
      </c>
      <c r="R267" t="s">
        <v>2029</v>
      </c>
      <c r="S267">
        <v>35</v>
      </c>
      <c r="U267" t="s">
        <v>182</v>
      </c>
      <c r="V267" t="s">
        <v>2030</v>
      </c>
      <c r="W267" t="s">
        <v>7</v>
      </c>
      <c r="X267" t="s">
        <v>589</v>
      </c>
      <c r="Y267" t="s">
        <v>590</v>
      </c>
      <c r="Z267" t="s">
        <v>589</v>
      </c>
      <c r="AA267" t="s">
        <v>591</v>
      </c>
      <c r="AB267" t="s">
        <v>130</v>
      </c>
      <c r="AC267">
        <v>83680</v>
      </c>
      <c r="AS267" t="s">
        <v>595</v>
      </c>
      <c r="AT267" s="4" t="s">
        <v>1729</v>
      </c>
      <c r="AU267" s="4" t="s">
        <v>1729</v>
      </c>
    </row>
    <row r="268" spans="1:47" x14ac:dyDescent="0.25">
      <c r="A268">
        <v>2023</v>
      </c>
      <c r="B268" s="3" t="s">
        <v>1725</v>
      </c>
      <c r="C268" s="2" t="s">
        <v>1726</v>
      </c>
      <c r="D268" t="s">
        <v>111</v>
      </c>
      <c r="E268" t="s">
        <v>2031</v>
      </c>
      <c r="F268" t="s">
        <v>2032</v>
      </c>
      <c r="G268" t="s">
        <v>2033</v>
      </c>
      <c r="I268" t="s">
        <v>2034</v>
      </c>
      <c r="J268" t="s">
        <v>596</v>
      </c>
      <c r="K268" t="s">
        <v>115</v>
      </c>
      <c r="M268" t="s">
        <v>2035</v>
      </c>
      <c r="N268" t="s">
        <v>130</v>
      </c>
      <c r="O268" t="s">
        <v>150</v>
      </c>
      <c r="P268" t="s">
        <v>1359</v>
      </c>
      <c r="Q268" t="s">
        <v>157</v>
      </c>
      <c r="R268" t="s">
        <v>2036</v>
      </c>
      <c r="S268">
        <v>3</v>
      </c>
      <c r="U268" t="s">
        <v>182</v>
      </c>
      <c r="V268" t="s">
        <v>1361</v>
      </c>
      <c r="W268" t="s">
        <v>7</v>
      </c>
      <c r="X268" t="s">
        <v>589</v>
      </c>
      <c r="Y268" t="s">
        <v>590</v>
      </c>
      <c r="Z268" t="s">
        <v>589</v>
      </c>
      <c r="AA268" t="s">
        <v>591</v>
      </c>
      <c r="AB268" t="s">
        <v>130</v>
      </c>
      <c r="AC268">
        <v>83680</v>
      </c>
      <c r="AS268" t="s">
        <v>595</v>
      </c>
      <c r="AT268" s="4" t="s">
        <v>1729</v>
      </c>
      <c r="AU268" s="4" t="s">
        <v>1729</v>
      </c>
    </row>
    <row r="269" spans="1:47" x14ac:dyDescent="0.25">
      <c r="A269">
        <v>2023</v>
      </c>
      <c r="B269" s="3" t="s">
        <v>1725</v>
      </c>
      <c r="C269" s="2" t="s">
        <v>1726</v>
      </c>
      <c r="D269" t="s">
        <v>111</v>
      </c>
      <c r="E269" t="s">
        <v>2037</v>
      </c>
      <c r="F269" t="s">
        <v>2038</v>
      </c>
      <c r="G269" t="s">
        <v>2039</v>
      </c>
      <c r="I269" t="s">
        <v>1741</v>
      </c>
      <c r="J269" t="s">
        <v>596</v>
      </c>
      <c r="K269" t="s">
        <v>115</v>
      </c>
      <c r="M269" t="s">
        <v>2040</v>
      </c>
      <c r="N269" t="s">
        <v>130</v>
      </c>
      <c r="O269" t="s">
        <v>150</v>
      </c>
      <c r="P269" t="s">
        <v>2041</v>
      </c>
      <c r="Q269" t="s">
        <v>157</v>
      </c>
      <c r="R269" t="s">
        <v>2042</v>
      </c>
      <c r="S269">
        <v>471</v>
      </c>
      <c r="U269" t="s">
        <v>182</v>
      </c>
      <c r="V269" t="s">
        <v>1608</v>
      </c>
      <c r="W269" t="s">
        <v>7</v>
      </c>
      <c r="X269" t="s">
        <v>589</v>
      </c>
      <c r="Y269" t="s">
        <v>590</v>
      </c>
      <c r="Z269" t="s">
        <v>589</v>
      </c>
      <c r="AA269" t="s">
        <v>591</v>
      </c>
      <c r="AB269" t="s">
        <v>130</v>
      </c>
      <c r="AC269">
        <v>83650</v>
      </c>
      <c r="AS269" t="s">
        <v>595</v>
      </c>
      <c r="AT269" s="4" t="s">
        <v>1729</v>
      </c>
      <c r="AU269" s="4" t="s">
        <v>1729</v>
      </c>
    </row>
    <row r="270" spans="1:47" x14ac:dyDescent="0.25">
      <c r="A270">
        <v>2023</v>
      </c>
      <c r="B270" s="3" t="s">
        <v>1725</v>
      </c>
      <c r="C270" s="2" t="s">
        <v>1726</v>
      </c>
      <c r="D270" t="s">
        <v>112</v>
      </c>
      <c r="E270" t="s">
        <v>2043</v>
      </c>
      <c r="I270" t="s">
        <v>2044</v>
      </c>
      <c r="J270" t="s">
        <v>596</v>
      </c>
      <c r="K270" t="s">
        <v>115</v>
      </c>
      <c r="M270" t="s">
        <v>2045</v>
      </c>
      <c r="N270" t="s">
        <v>130</v>
      </c>
      <c r="O270" t="s">
        <v>150</v>
      </c>
      <c r="P270" t="s">
        <v>2046</v>
      </c>
      <c r="Q270" t="s">
        <v>176</v>
      </c>
      <c r="R270" t="s">
        <v>2047</v>
      </c>
      <c r="S270">
        <v>285</v>
      </c>
      <c r="U270" t="s">
        <v>182</v>
      </c>
      <c r="V270" t="s">
        <v>783</v>
      </c>
      <c r="W270" t="s">
        <v>7</v>
      </c>
      <c r="X270" t="s">
        <v>589</v>
      </c>
      <c r="Y270" s="3" t="s">
        <v>590</v>
      </c>
      <c r="Z270" t="s">
        <v>589</v>
      </c>
      <c r="AA270" s="3" t="s">
        <v>591</v>
      </c>
      <c r="AB270" t="s">
        <v>130</v>
      </c>
      <c r="AC270">
        <v>83630</v>
      </c>
      <c r="AS270" t="s">
        <v>595</v>
      </c>
      <c r="AT270" s="4" t="s">
        <v>1729</v>
      </c>
      <c r="AU270" s="4" t="s">
        <v>1729</v>
      </c>
    </row>
    <row r="271" spans="1:47" x14ac:dyDescent="0.25">
      <c r="A271">
        <v>2023</v>
      </c>
      <c r="B271" s="3" t="s">
        <v>1725</v>
      </c>
      <c r="C271" s="2" t="s">
        <v>1726</v>
      </c>
      <c r="D271" t="s">
        <v>111</v>
      </c>
      <c r="E271" t="s">
        <v>2048</v>
      </c>
      <c r="F271" t="s">
        <v>1803</v>
      </c>
      <c r="G271" t="s">
        <v>2049</v>
      </c>
      <c r="I271" t="s">
        <v>2050</v>
      </c>
      <c r="J271" t="s">
        <v>596</v>
      </c>
      <c r="K271" t="s">
        <v>115</v>
      </c>
      <c r="M271" t="s">
        <v>2051</v>
      </c>
      <c r="N271" t="s">
        <v>130</v>
      </c>
      <c r="O271" t="s">
        <v>150</v>
      </c>
      <c r="P271" t="s">
        <v>2052</v>
      </c>
      <c r="Q271" t="s">
        <v>152</v>
      </c>
      <c r="R271" t="s">
        <v>2053</v>
      </c>
      <c r="S271" t="s">
        <v>2054</v>
      </c>
      <c r="U271" t="s">
        <v>182</v>
      </c>
      <c r="W271" t="s">
        <v>7</v>
      </c>
      <c r="X271" t="s">
        <v>642</v>
      </c>
      <c r="Y271" t="s">
        <v>643</v>
      </c>
      <c r="Z271" t="s">
        <v>642</v>
      </c>
      <c r="AA271" t="s">
        <v>591</v>
      </c>
      <c r="AB271" t="s">
        <v>130</v>
      </c>
      <c r="AC271">
        <v>83010</v>
      </c>
      <c r="AS271" t="s">
        <v>595</v>
      </c>
      <c r="AT271" s="4" t="s">
        <v>1729</v>
      </c>
      <c r="AU271" s="4" t="s">
        <v>1729</v>
      </c>
    </row>
    <row r="272" spans="1:47" x14ac:dyDescent="0.25">
      <c r="A272">
        <v>2023</v>
      </c>
      <c r="B272" s="3" t="s">
        <v>1725</v>
      </c>
      <c r="C272" s="2" t="s">
        <v>1726</v>
      </c>
      <c r="D272" t="s">
        <v>112</v>
      </c>
      <c r="E272" t="s">
        <v>2055</v>
      </c>
      <c r="I272" t="s">
        <v>2056</v>
      </c>
      <c r="J272" t="s">
        <v>596</v>
      </c>
      <c r="K272" t="s">
        <v>115</v>
      </c>
      <c r="M272" t="s">
        <v>2057</v>
      </c>
      <c r="N272" t="s">
        <v>130</v>
      </c>
      <c r="O272" t="s">
        <v>150</v>
      </c>
      <c r="Q272" t="s">
        <v>157</v>
      </c>
      <c r="R272" t="s">
        <v>2058</v>
      </c>
      <c r="S272">
        <v>5612</v>
      </c>
      <c r="U272" t="s">
        <v>182</v>
      </c>
      <c r="V272" t="s">
        <v>2059</v>
      </c>
      <c r="W272" t="s">
        <v>7</v>
      </c>
      <c r="X272" t="s">
        <v>2060</v>
      </c>
      <c r="Y272" s="3" t="s">
        <v>2061</v>
      </c>
      <c r="Z272" t="s">
        <v>2060</v>
      </c>
      <c r="AA272" s="3" t="s">
        <v>13</v>
      </c>
      <c r="AB272" t="s">
        <v>136</v>
      </c>
      <c r="AC272">
        <v>45030</v>
      </c>
      <c r="AS272" t="s">
        <v>595</v>
      </c>
      <c r="AT272" s="4" t="s">
        <v>1729</v>
      </c>
      <c r="AU272" s="4" t="s">
        <v>1729</v>
      </c>
    </row>
    <row r="273" spans="1:47" x14ac:dyDescent="0.25">
      <c r="A273">
        <v>2023</v>
      </c>
      <c r="B273" s="3" t="s">
        <v>1725</v>
      </c>
      <c r="C273" s="2" t="s">
        <v>1726</v>
      </c>
      <c r="D273" t="s">
        <v>111</v>
      </c>
      <c r="E273" t="s">
        <v>2062</v>
      </c>
      <c r="F273" t="s">
        <v>1963</v>
      </c>
      <c r="G273" t="s">
        <v>2063</v>
      </c>
      <c r="I273" t="s">
        <v>1741</v>
      </c>
      <c r="J273" t="s">
        <v>596</v>
      </c>
      <c r="K273" t="s">
        <v>115</v>
      </c>
      <c r="M273" t="s">
        <v>2064</v>
      </c>
      <c r="N273" t="s">
        <v>130</v>
      </c>
      <c r="O273" t="s">
        <v>150</v>
      </c>
      <c r="P273" t="s">
        <v>2065</v>
      </c>
      <c r="Q273" t="s">
        <v>176</v>
      </c>
      <c r="R273" t="s">
        <v>2066</v>
      </c>
      <c r="S273">
        <v>40</v>
      </c>
      <c r="U273" t="s">
        <v>182</v>
      </c>
      <c r="V273" t="s">
        <v>588</v>
      </c>
      <c r="W273" t="s">
        <v>7</v>
      </c>
      <c r="X273" t="s">
        <v>589</v>
      </c>
      <c r="Y273" t="s">
        <v>590</v>
      </c>
      <c r="Z273" t="s">
        <v>589</v>
      </c>
      <c r="AA273" t="s">
        <v>591</v>
      </c>
      <c r="AB273" t="s">
        <v>130</v>
      </c>
      <c r="AC273">
        <v>83600</v>
      </c>
      <c r="AS273" t="s">
        <v>595</v>
      </c>
      <c r="AT273" s="4" t="s">
        <v>1729</v>
      </c>
      <c r="AU273" s="4" t="s">
        <v>1729</v>
      </c>
    </row>
    <row r="274" spans="1:47" x14ac:dyDescent="0.25">
      <c r="A274">
        <v>2023</v>
      </c>
      <c r="B274" s="3" t="s">
        <v>1725</v>
      </c>
      <c r="C274" s="2" t="s">
        <v>1726</v>
      </c>
      <c r="D274" t="s">
        <v>111</v>
      </c>
      <c r="E274" t="s">
        <v>2067</v>
      </c>
      <c r="F274" t="s">
        <v>2068</v>
      </c>
      <c r="G274" t="s">
        <v>2069</v>
      </c>
      <c r="I274" t="s">
        <v>1741</v>
      </c>
      <c r="J274" t="s">
        <v>596</v>
      </c>
      <c r="K274" t="s">
        <v>115</v>
      </c>
      <c r="M274" t="s">
        <v>2070</v>
      </c>
      <c r="N274" t="s">
        <v>130</v>
      </c>
      <c r="O274" t="s">
        <v>150</v>
      </c>
      <c r="P274" t="s">
        <v>2071</v>
      </c>
      <c r="Q274" t="s">
        <v>176</v>
      </c>
      <c r="R274" t="s">
        <v>2072</v>
      </c>
      <c r="S274">
        <v>20</v>
      </c>
      <c r="U274" t="s">
        <v>182</v>
      </c>
      <c r="V274" t="s">
        <v>588</v>
      </c>
      <c r="W274" t="s">
        <v>7</v>
      </c>
      <c r="X274" t="s">
        <v>589</v>
      </c>
      <c r="Y274" t="s">
        <v>590</v>
      </c>
      <c r="Z274" t="s">
        <v>589</v>
      </c>
      <c r="AA274" t="s">
        <v>591</v>
      </c>
      <c r="AB274" t="s">
        <v>130</v>
      </c>
      <c r="AC274">
        <v>83600</v>
      </c>
      <c r="AS274" t="s">
        <v>595</v>
      </c>
      <c r="AT274" s="4" t="s">
        <v>1729</v>
      </c>
      <c r="AU274" s="4" t="s">
        <v>1729</v>
      </c>
    </row>
    <row r="275" spans="1:47" x14ac:dyDescent="0.25">
      <c r="A275">
        <v>2023</v>
      </c>
      <c r="B275" s="3" t="s">
        <v>1725</v>
      </c>
      <c r="C275" s="2" t="s">
        <v>1726</v>
      </c>
      <c r="D275" t="s">
        <v>111</v>
      </c>
      <c r="E275" t="s">
        <v>2073</v>
      </c>
      <c r="F275" t="s">
        <v>2074</v>
      </c>
      <c r="G275" t="s">
        <v>2075</v>
      </c>
      <c r="I275" t="str">
        <f>VLOOKUP(M275,[1]PROVEEDORES2!$A$2:$G$268,7,0)</f>
        <v>BUFETE JURIDICO</v>
      </c>
      <c r="J275" t="s">
        <v>596</v>
      </c>
      <c r="K275" t="s">
        <v>115</v>
      </c>
      <c r="M275" t="s">
        <v>2076</v>
      </c>
      <c r="N275" t="s">
        <v>130</v>
      </c>
      <c r="O275" t="s">
        <v>150</v>
      </c>
      <c r="P275" t="s">
        <v>2077</v>
      </c>
      <c r="Q275" t="s">
        <v>176</v>
      </c>
      <c r="R275" t="s">
        <v>2078</v>
      </c>
      <c r="S275">
        <v>93</v>
      </c>
      <c r="U275" t="s">
        <v>182</v>
      </c>
      <c r="V275" t="s">
        <v>588</v>
      </c>
      <c r="W275" t="s">
        <v>7</v>
      </c>
      <c r="X275" t="s">
        <v>589</v>
      </c>
      <c r="Y275" t="s">
        <v>590</v>
      </c>
      <c r="Z275" t="s">
        <v>589</v>
      </c>
      <c r="AA275" t="s">
        <v>591</v>
      </c>
      <c r="AB275" t="s">
        <v>130</v>
      </c>
      <c r="AC275">
        <v>83600</v>
      </c>
      <c r="AS275" t="s">
        <v>595</v>
      </c>
      <c r="AT275" s="4" t="s">
        <v>1729</v>
      </c>
      <c r="AU275" s="4" t="s">
        <v>1729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75" xr:uid="{920E84DC-36D7-485D-B76F-586023450D85}">
      <formula1>Hidden_13</formula1>
    </dataValidation>
    <dataValidation type="list" allowBlank="1" showErrorMessage="1" sqref="H8:H201" xr:uid="{1F9A50D7-F182-45BC-8EC2-A63B2F143088}">
      <formula1>Hidden_27</formula1>
    </dataValidation>
    <dataValidation type="list" allowBlank="1" showErrorMessage="1" sqref="K8:K201" xr:uid="{049159B2-F3BD-4840-83E3-DE271D0C25E6}">
      <formula1>Hidden_310</formula1>
    </dataValidation>
    <dataValidation type="list" allowBlank="1" showErrorMessage="1" sqref="N8:N201" xr:uid="{4FE7A5D0-4889-497A-B2E1-57D30413C339}">
      <formula1>Hidden_413</formula1>
    </dataValidation>
    <dataValidation type="list" allowBlank="1" showErrorMessage="1" sqref="O8:O201" xr:uid="{2E651D10-0DA2-45B3-AD6E-61C08F25F627}">
      <formula1>Hidden_514</formula1>
    </dataValidation>
    <dataValidation type="list" allowBlank="1" showErrorMessage="1" sqref="Q8:Q275" xr:uid="{408AFB85-F268-4940-9108-04B0DE69531B}">
      <formula1>Hidden_616</formula1>
    </dataValidation>
    <dataValidation type="list" allowBlank="1" showErrorMessage="1" sqref="U8:U275" xr:uid="{847C5E45-678C-4DEA-8D68-3D8D2AC252C1}">
      <formula1>Hidden_720</formula1>
    </dataValidation>
    <dataValidation type="list" allowBlank="1" showErrorMessage="1" sqref="AB8:AB201 AB267:AB269 AB273:AB275" xr:uid="{F288F6A3-9820-42F6-8B26-5E631D4996C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2023-06-13T18:52:56Z</dcterms:created>
  <dcterms:modified xsi:type="dcterms:W3CDTF">2023-07-24T15:45:34Z</dcterms:modified>
</cp:coreProperties>
</file>