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425"/>
  <workbookPr defaultThemeVersion="166925"/>
  <mc:AlternateContent xmlns:mc="http://schemas.openxmlformats.org/markup-compatibility/2006">
    <mc:Choice Requires="x15">
      <x15ac:absPath xmlns:x15ac="http://schemas.microsoft.com/office/spreadsheetml/2010/11/ac" url="C:\Users\Transparencia\Desktop\PRIMER TRIMESTRE 2019\Secretaria\TRANSPARENCIA ADMON 2018-2021\ART 70\"/>
    </mc:Choice>
  </mc:AlternateContent>
  <xr:revisionPtr revIDLastSave="0" documentId="13_ncr:1_{D13912F9-1F19-4A0B-9C56-7F4B52A40691}" xr6:coauthVersionLast="43" xr6:coauthVersionMax="43" xr10:uidLastSave="{00000000-0000-0000-0000-000000000000}"/>
  <bookViews>
    <workbookView xWindow="-120" yWindow="-120" windowWidth="20730" windowHeight="11160" xr2:uid="{00000000-000D-0000-FFFF-FFFF00000000}"/>
  </bookViews>
  <sheets>
    <sheet name="Reporte de Formatos" sheetId="1" r:id="rId1"/>
    <sheet name="Tabla_452517" sheetId="2" r:id="rId2"/>
    <sheet name="Hidden_1_Tabla_452517" sheetId="3" r:id="rId3"/>
    <sheet name="Hidden_2_Tabla_452517" sheetId="4" r:id="rId4"/>
    <sheet name="Hidden_3_Tabla_452517" sheetId="5" r:id="rId5"/>
    <sheet name="Tabla_452519" sheetId="6" r:id="rId6"/>
    <sheet name="Tabla_452518" sheetId="7" r:id="rId7"/>
    <sheet name="Hidden_1_Tabla_452518" sheetId="8" r:id="rId8"/>
    <sheet name="Hidden_2_Tabla_452518" sheetId="9" r:id="rId9"/>
    <sheet name="Hidden_3_Tabla_452518" sheetId="10" r:id="rId10"/>
  </sheets>
  <externalReferences>
    <externalReference r:id="rId11"/>
  </externalReferences>
  <definedNames>
    <definedName name="Hidden_1_Tabla_4525172">Hidden_1_Tabla_452517!$A$1:$A$26</definedName>
    <definedName name="Hidden_1_Tabla_4525183">Hidden_1_Tabla_452518!$A$1:$A$26</definedName>
    <definedName name="Hidden_2_Tabla_4525176">Hidden_2_Tabla_452517!$A$1:$A$41</definedName>
    <definedName name="Hidden_2_Tabla_4525187">Hidden_2_Tabla_452518!$A$1:$A$41</definedName>
    <definedName name="Hidden_3_Tabla_45251713">Hidden_3_Tabla_452517!$A$1:$A$32</definedName>
    <definedName name="Hidden_3_Tabla_45251814">Hidden_3_Tabla_452518!$A$1:$A$32</definedName>
  </definedNames>
  <calcPr calcId="18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Q5" i="2" l="1"/>
  <c r="R5" i="2"/>
  <c r="S5" i="2"/>
  <c r="Q6" i="2"/>
  <c r="R6" i="2"/>
  <c r="S6" i="2"/>
  <c r="Q7" i="2"/>
  <c r="R7" i="2"/>
  <c r="S7" i="2"/>
  <c r="Q8" i="2"/>
  <c r="R8" i="2"/>
  <c r="S8" i="2"/>
  <c r="Q9" i="2"/>
  <c r="R9" i="2"/>
  <c r="S9" i="2"/>
  <c r="Q10" i="2"/>
  <c r="R10" i="2"/>
  <c r="S10" i="2"/>
  <c r="Q11" i="2"/>
  <c r="R11" i="2"/>
  <c r="S11" i="2"/>
  <c r="Q12" i="2"/>
  <c r="R12" i="2"/>
  <c r="S12" i="2"/>
  <c r="Q13" i="2"/>
  <c r="R13" i="2"/>
  <c r="S13" i="2"/>
  <c r="Q4" i="2"/>
  <c r="R4" i="2"/>
  <c r="S4" i="2"/>
  <c r="B4" i="2"/>
  <c r="B5" i="2"/>
  <c r="B6" i="2"/>
  <c r="B7" i="2"/>
  <c r="B8" i="2"/>
  <c r="B9" i="2"/>
  <c r="B10" i="2"/>
  <c r="B11" i="2"/>
  <c r="B12" i="2"/>
  <c r="B13" i="2"/>
  <c r="O8" i="1"/>
  <c r="N8" i="1"/>
  <c r="N10" i="1"/>
  <c r="N11" i="1"/>
  <c r="N12" i="1"/>
  <c r="N13" i="1"/>
  <c r="N14" i="1"/>
  <c r="N15" i="1"/>
  <c r="N16" i="1"/>
  <c r="N17" i="1"/>
  <c r="K8" i="1"/>
  <c r="K9" i="1"/>
  <c r="K10" i="1"/>
  <c r="K11" i="1"/>
  <c r="K12" i="1"/>
  <c r="K13" i="1"/>
  <c r="K14" i="1"/>
  <c r="K15" i="1"/>
  <c r="K16" i="1"/>
  <c r="K17" i="1"/>
  <c r="I8" i="1"/>
  <c r="I9" i="1"/>
  <c r="I10" i="1"/>
  <c r="I11" i="1"/>
  <c r="I12" i="1"/>
  <c r="I13" i="1"/>
  <c r="I14" i="1"/>
  <c r="I15" i="1"/>
  <c r="I16" i="1"/>
  <c r="I17" i="1"/>
  <c r="G8" i="1"/>
  <c r="G9" i="1"/>
  <c r="G10" i="1"/>
  <c r="G11" i="1"/>
  <c r="G12" i="1"/>
  <c r="G13" i="1"/>
  <c r="G14" i="1"/>
  <c r="G15" i="1"/>
  <c r="G16" i="1"/>
  <c r="G17" i="1"/>
  <c r="F8" i="1"/>
  <c r="F9" i="1"/>
  <c r="F10" i="1"/>
  <c r="F11" i="1"/>
  <c r="F12" i="1"/>
  <c r="F13" i="1"/>
  <c r="F14" i="1"/>
  <c r="F15" i="1"/>
  <c r="F16" i="1"/>
  <c r="F17" i="1"/>
  <c r="E8" i="1"/>
  <c r="E9" i="1"/>
  <c r="E10" i="1"/>
  <c r="E11" i="1"/>
  <c r="E12" i="1"/>
  <c r="E13" i="1"/>
  <c r="E14" i="1"/>
  <c r="E15" i="1"/>
  <c r="E16" i="1"/>
  <c r="E17" i="1"/>
  <c r="D8" i="1"/>
  <c r="D9" i="1"/>
  <c r="D10" i="1"/>
  <c r="D11" i="1"/>
  <c r="D12" i="1"/>
  <c r="D13" i="1"/>
  <c r="D14" i="1"/>
  <c r="D15" i="1"/>
  <c r="D16" i="1"/>
  <c r="D17" i="1"/>
</calcChain>
</file>

<file path=xl/sharedStrings.xml><?xml version="1.0" encoding="utf-8"?>
<sst xmlns="http://schemas.openxmlformats.org/spreadsheetml/2006/main" count="562" uniqueCount="237">
  <si>
    <t>49918</t>
  </si>
  <si>
    <t>TÍTULO</t>
  </si>
  <si>
    <t>NOMBRE CORTO</t>
  </si>
  <si>
    <t>DESCRIPCIÓN</t>
  </si>
  <si>
    <t>Trámites ofrecidos</t>
  </si>
  <si>
    <t>LGT_ART70_FXX_2018</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</si>
  <si>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</si>
  <si>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</si>
  <si>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</si>
  <si>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</si>
  <si>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</si>
  <si>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</si>
  <si>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</si>
  <si>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</si>
  <si>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</si>
  <si>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452523</t>
  </si>
  <si>
    <t>452525</t>
  </si>
  <si>
    <t>452524</t>
  </si>
  <si>
    <t>452509</t>
  </si>
  <si>
    <t>452536</t>
  </si>
  <si>
    <t>452510</t>
  </si>
  <si>
    <t>452508</t>
  </si>
  <si>
    <t>452526</t>
  </si>
  <si>
    <t>452537</t>
  </si>
  <si>
    <t>452530</t>
  </si>
  <si>
    <t>452527</t>
  </si>
  <si>
    <t>452507</t>
  </si>
  <si>
    <t>452517</t>
  </si>
  <si>
    <t>452514</t>
  </si>
  <si>
    <t>452512</t>
  </si>
  <si>
    <t>452519</t>
  </si>
  <si>
    <t>452511</t>
  </si>
  <si>
    <t>452533</t>
  </si>
  <si>
    <t>452518</t>
  </si>
  <si>
    <t>452535</t>
  </si>
  <si>
    <t>452515</t>
  </si>
  <si>
    <t>452516</t>
  </si>
  <si>
    <t>452529</t>
  </si>
  <si>
    <t>452513</t>
  </si>
  <si>
    <t>452522</t>
  </si>
  <si>
    <t>452528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</si>
  <si>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</si>
  <si>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</si>
  <si>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</si>
  <si>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</si>
  <si>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</si>
  <si>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</si>
  <si>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</si>
  <si>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</si>
  <si>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</si>
  <si>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</si>
  <si>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</si>
  <si>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</si>
  <si>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</si>
  <si>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Tabla_452517</t>
  </si>
  <si>
    <t>Costo, en su caso, especificar que es gratuito</t>
  </si>
  <si>
    <t>Sustento legal para su cobro</t>
  </si>
  <si>
    <t>Lugares donde se efectúa el pago 
Tabla_452519</t>
  </si>
  <si>
    <t>Fundamento jurídico-administrativo del trámite</t>
  </si>
  <si>
    <t>Derechos del usuario</t>
  </si>
  <si>
    <t>Lugares para reportar presuntas anomalías 
Tabla_452518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</si>
  <si>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</si>
  <si>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</si>
  <si>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</si>
  <si>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</si>
  <si>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</si>
  <si>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</si>
  <si>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</si>
  <si>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</si>
  <si>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58412</t>
  </si>
  <si>
    <t>58398</t>
  </si>
  <si>
    <t>58399</t>
  </si>
  <si>
    <t>58400</t>
  </si>
  <si>
    <t>58401</t>
  </si>
  <si>
    <t>58402</t>
  </si>
  <si>
    <t>60313</t>
  </si>
  <si>
    <t>58403</t>
  </si>
  <si>
    <t>58404</t>
  </si>
  <si>
    <t>58405</t>
  </si>
  <si>
    <t>58406</t>
  </si>
  <si>
    <t>58407</t>
  </si>
  <si>
    <t>58408</t>
  </si>
  <si>
    <t>58409</t>
  </si>
  <si>
    <t>58413</t>
  </si>
  <si>
    <t>58414</t>
  </si>
  <si>
    <t>58410</t>
  </si>
  <si>
    <t>58411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</si>
  <si>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</si>
  <si>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</si>
  <si>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</si>
  <si>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</si>
  <si>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</si>
  <si>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</si>
  <si>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</si>
  <si>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</si>
  <si>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</si>
  <si>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</si>
  <si>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</si>
  <si>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</si>
  <si>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</si>
  <si>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</si>
  <si>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</si>
  <si>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</si>
  <si>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</si>
  <si>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</si>
  <si>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</si>
  <si>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</si>
  <si>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</si>
  <si>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</si>
  <si>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</si>
  <si>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</si>
  <si>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</si>
  <si>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</si>
  <si>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</si>
  <si>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</si>
  <si>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</si>
  <si>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</si>
  <si>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</si>
  <si>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</si>
  <si>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</si>
  <si>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</si>
  <si>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</si>
  <si>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</si>
  <si>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</si>
  <si>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</si>
  <si>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</si>
  <si>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</si>
  <si>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</si>
  <si>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</si>
  <si>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</si>
  <si>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</si>
  <si>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</si>
  <si>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</si>
  <si>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</si>
  <si>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</si>
  <si>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</si>
  <si>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</si>
  <si>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</si>
  <si>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</si>
  <si>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</si>
  <si>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</si>
  <si>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</si>
  <si>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</si>
  <si>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</si>
  <si>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</si>
  <si>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</si>
  <si>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</si>
  <si>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</si>
  <si>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</si>
  <si>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</si>
  <si>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</si>
  <si>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</si>
  <si>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</si>
  <si>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</si>
  <si>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</si>
  <si>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</si>
  <si>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</si>
  <si>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</si>
  <si>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</si>
  <si>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</si>
  <si>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</si>
  <si>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</si>
  <si>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</si>
  <si>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</si>
  <si>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</si>
  <si>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</si>
  <si>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</si>
  <si>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</si>
  <si>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</si>
  <si>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</si>
  <si>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</si>
  <si>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</si>
  <si>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</si>
  <si>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</si>
  <si>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</si>
  <si>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</si>
  <si>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</si>
  <si>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</si>
  <si>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</si>
  <si>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</si>
  <si>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</si>
  <si>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</si>
  <si>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</si>
  <si>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</si>
  <si>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</si>
  <si>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</si>
  <si>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</si>
  <si>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</si>
  <si>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</si>
  <si>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</si>
  <si>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</si>
  <si>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</si>
  <si>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</si>
  <si>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</si>
  <si>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</si>
  <si>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</si>
  <si>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</si>
  <si>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</si>
  <si>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</si>
  <si>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</si>
  <si>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</si>
  <si>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</si>
  <si>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58431</t>
  </si>
  <si>
    <t>Lugares donde se efectúa el pago</t>
  </si>
  <si>
    <t>58415</t>
  </si>
  <si>
    <t>58416</t>
  </si>
  <si>
    <t>58417</t>
  </si>
  <si>
    <t>58418</t>
  </si>
  <si>
    <t>58419</t>
  </si>
  <si>
    <t>58420</t>
  </si>
  <si>
    <t>58421</t>
  </si>
  <si>
    <t>58422</t>
  </si>
  <si>
    <t>58423</t>
  </si>
  <si>
    <t>58424</t>
  </si>
  <si>
    <t>58425</t>
  </si>
  <si>
    <t>58426</t>
  </si>
  <si>
    <t>58427</t>
  </si>
  <si>
    <t>58428</t>
  </si>
  <si>
    <t>58429</t>
  </si>
  <si>
    <t>58430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</si>
  <si>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</si>
  <si>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</si>
  <si>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</si>
  <si>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</si>
  <si>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</si>
  <si>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</si>
  <si>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</si>
  <si>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</si>
  <si>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</si>
  <si>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</si>
  <si>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</si>
  <si>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SECRETARIA</t>
  </si>
  <si>
    <t>SECRETARIA MUNICIPAL</t>
  </si>
  <si>
    <t>OBREGON</t>
  </si>
  <si>
    <t>CENTRO</t>
  </si>
  <si>
    <t>CABORCA</t>
  </si>
  <si>
    <t>TESORERIA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</si>
</sst>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2"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LGT_ART70_FXX_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452517"/>
      <sheetName val="Hidden_1_Tabla_452517"/>
      <sheetName val="Hidden_2_Tabla_452517"/>
      <sheetName val="Hidden_3_Tabla_452517"/>
      <sheetName val="Tabla_452519"/>
      <sheetName val="Tabla_452518"/>
      <sheetName val="Hidden_1_Tabla_452518"/>
      <sheetName val="Hidden_2_Tabla_452518"/>
      <sheetName val="Hidden_3_Tabla_452518"/>
    </sheetNames>
    <sheetDataSet>
      <sheetData sheetId="0">
        <row r="8">
          <cell r="D8" t="str">
            <v>CERTIFICADO DE DEPENDENCIA ECONOMICA</v>
          </cell>
          <cell r="E8" t="str">
            <v>PÚBLICO EN GENERAL</v>
          </cell>
          <cell r="F8" t="str">
            <v>COMPROBAR QUE CIERTA PERSONA DEPENDE ECONOMICAMENTE DE OTRA</v>
          </cell>
          <cell r="G8" t="str">
            <v>PRESENCIAL</v>
          </cell>
          <cell r="I8" t="str">
            <v>COPIA DE COMPROBANTE DE INGRESOS DE LOS ULTIMOS 3 MESES, COPIA DE ACTAS DE NACIMIENTO, COPIA DE IDENTIFICACIONES, 2 FOTOGRAFIAS RECIENTES.</v>
          </cell>
          <cell r="K8" t="str">
            <v>MISMO DIA</v>
          </cell>
          <cell r="N8" t="str">
            <v/>
          </cell>
          <cell r="O8" t="str">
            <v>LEY DE INGRESOS Y PRESUPUESTO DE INGRESOS DEL H. AYUNTAMIENTO DEL MUNICIPIO DE LA H. CABORCA, SONORA, PARA EL EJERCICIO FISCAL DE 2018</v>
          </cell>
        </row>
        <row r="9">
          <cell r="D9" t="str">
            <v>PRECARTILLA MILITAR</v>
          </cell>
          <cell r="E9" t="str">
            <v>HOMBRES DE 18 AÑOS EN ADELANTE</v>
          </cell>
          <cell r="F9" t="str">
            <v>LIBERAR SU CARTILLA MILITAR</v>
          </cell>
          <cell r="G9" t="str">
            <v>PRESENCIAL</v>
          </cell>
          <cell r="I9" t="str">
            <v>COPIA DEL ACTA DE NACIMIENTO, COPIA DE COMPROBANTE DE DOMICILIO, COPIA DEL CERTIFICADO DEL GRADO MAXIMO DE ESTUDIOS, COPIA CURP, 4 FOTOS PARA CARTILLA, SI EL LUGAR DE NACIMIENTO ES OTRO MUNICIPIO SE REQUIERE CARTA DE NO REGISTRO MILITAR DEL ESTADO DE NACIMIENTO.</v>
          </cell>
          <cell r="K9" t="str">
            <v>48 HORAS</v>
          </cell>
        </row>
        <row r="10">
          <cell r="D10" t="str">
            <v>RATIFICACIÓN DE FIRMAS</v>
          </cell>
          <cell r="E10" t="str">
            <v>PUBLICO EN GENERAL</v>
          </cell>
          <cell r="F10" t="str">
            <v>RATIFICAR QUE LAS FIRMAS DE UN DOCUMENTO PERTENECEN A LAS PERSONAS QUE SE SEÑALAN EN EL MISMO.</v>
          </cell>
          <cell r="G10" t="str">
            <v>PRESENCIAL</v>
          </cell>
          <cell r="I10" t="str">
            <v>ORIGINAL Y COPIA DEL DOCUMENTO, COPIA DE LAS IDENTIFICACIONES DE LOS FIRMANTES</v>
          </cell>
          <cell r="K10" t="str">
            <v>MISMO DIA</v>
          </cell>
          <cell r="N10" t="str">
            <v/>
          </cell>
        </row>
        <row r="11">
          <cell r="D11" t="str">
            <v>CARTA DE MENAJE</v>
          </cell>
          <cell r="E11" t="str">
            <v>PUBLICO EN GENERAL</v>
          </cell>
          <cell r="F11" t="str">
            <v>REALIZAR LA MUDANZA POR CAMBIO DE CIUDAD</v>
          </cell>
          <cell r="G11" t="str">
            <v>PRESENCIAL</v>
          </cell>
          <cell r="I11" t="str">
            <v>COPIA DE TARJETA DE CIRCULACION DEL VEHICULO EN EL QUE SE REALIZARA EL TRASLADO, COPIA DE LICENCIA DE MANEJO, COMPROBANTE DE DOMICILIO DE LA CIUDAD DESTINO, COPIA DE INDENTIFICACION DEL PROPIETARIO DEL MENAJE, LISTA DEL MENAJE.</v>
          </cell>
          <cell r="K11" t="str">
            <v>MISMO DIA</v>
          </cell>
          <cell r="N11" t="str">
            <v/>
          </cell>
        </row>
        <row r="12">
          <cell r="D12" t="str">
            <v>LICENCIA DE FUNCIONAMIENTO</v>
          </cell>
          <cell r="E12" t="str">
            <v>EMPRESAS/NEGOCIOS</v>
          </cell>
          <cell r="G12" t="str">
            <v>PRESENCIAL</v>
          </cell>
          <cell r="I12" t="str">
            <v>SOLICITUD POR ESCRITO, DICTAMEN DE PROTECCION CIVIL, PAGO DEL IMPUESTO PREDIAL DEL PREDIO, IDENTIFICACION OFICIAL DEL SOLICITANTE, LICENCIA DE USO DE SUELO.</v>
          </cell>
          <cell r="K12" t="str">
            <v>48 HORAS</v>
          </cell>
          <cell r="N12" t="str">
            <v/>
          </cell>
        </row>
        <row r="13">
          <cell r="D13" t="str">
            <v>CARTA DE RESIDENCIA</v>
          </cell>
          <cell r="E13" t="str">
            <v>PUBLICO EN GENERAL</v>
          </cell>
          <cell r="F13" t="str">
            <v>COMPROBAR SU RESIDENCIA EN EL MUNICPIO, IDENTIFICACIÓN.</v>
          </cell>
          <cell r="G13" t="str">
            <v>PRESENCIAL</v>
          </cell>
          <cell r="I13" t="str">
            <v>COPIA DE CREDENCIAL DE ELECTOR, COMPROBANTE DE DOMICILIO Y 2 FOTOGRAFÍAS RECIENTES.</v>
          </cell>
          <cell r="K13" t="str">
            <v>MISMO DIA</v>
          </cell>
          <cell r="N13" t="str">
            <v/>
          </cell>
        </row>
        <row r="14">
          <cell r="D14" t="str">
            <v>PERMISO PARA FIESTA</v>
          </cell>
          <cell r="E14" t="str">
            <v>PUBLICO EN GENERAL</v>
          </cell>
          <cell r="F14" t="str">
            <v>CONTAR CON EL PERMISO PARA REALIZAR UN EVENTO</v>
          </cell>
          <cell r="G14" t="str">
            <v>PRESENCIAL</v>
          </cell>
          <cell r="I14" t="str">
            <v>CONTRATO DE GUARDIAS DE SEGURIDAD</v>
          </cell>
          <cell r="K14" t="str">
            <v>MISMO DIA</v>
          </cell>
          <cell r="N14" t="str">
            <v/>
          </cell>
        </row>
        <row r="15">
          <cell r="D15" t="str">
            <v>CARTA DE AVECINDADO</v>
          </cell>
          <cell r="E15" t="str">
            <v>PUBLICO EN GENERAL</v>
          </cell>
          <cell r="F15" t="str">
            <v>CONSTAR QUE ES AVECINDADO DE UN EJIDO</v>
          </cell>
          <cell r="G15" t="str">
            <v>PRESENCIAL</v>
          </cell>
          <cell r="I15" t="str">
            <v xml:space="preserve">COPIA DE CREDENCIAL DE ELECTOR, COPIA DE ACTA DE LA PROCURADURIA AGRARIA, </v>
          </cell>
          <cell r="K15" t="str">
            <v>MISMO DIA</v>
          </cell>
          <cell r="N15" t="str">
            <v/>
          </cell>
        </row>
        <row r="16">
          <cell r="D16" t="str">
            <v>CERTIFICACIÓN DE DOCUMENTO</v>
          </cell>
          <cell r="E16" t="str">
            <v>PUBLICO EN GENERAL</v>
          </cell>
          <cell r="F16" t="str">
            <v>CONSTAR QUE LA COPIA ES IGUAL AL DOCUMENTO ORIGINAL.</v>
          </cell>
          <cell r="G16" t="str">
            <v>PRESENCIAL</v>
          </cell>
          <cell r="I16" t="str">
            <v>ORIGINAL Y 2 COPIAS DEL DOCUMENTO</v>
          </cell>
          <cell r="K16" t="str">
            <v>MISMO DIA</v>
          </cell>
          <cell r="N16" t="str">
            <v/>
          </cell>
        </row>
        <row r="17">
          <cell r="D17" t="str">
            <v>PERMISO PARA MANIFESTACIÓN</v>
          </cell>
          <cell r="E17" t="str">
            <v>PUBLICO EN GENERAL</v>
          </cell>
          <cell r="F17" t="str">
            <v>CONTAR CON EL PERMISO PARA REALIZAR UNA MANIFESTACIÓN</v>
          </cell>
          <cell r="G17" t="str">
            <v>PRESENCIAL</v>
          </cell>
          <cell r="I17" t="str">
            <v>SOLICITUD POR ESCRITO</v>
          </cell>
          <cell r="K17" t="str">
            <v>MISMO DIA</v>
          </cell>
          <cell r="N17" t="str">
            <v/>
          </cell>
        </row>
      </sheetData>
      <sheetData sheetId="1">
        <row r="4">
          <cell r="B4" t="str">
            <v>SECRETARIA MUNICIPAL</v>
          </cell>
          <cell r="Q4" t="str">
            <v>37 2 33 44 EXT 344</v>
          </cell>
          <cell r="R4" t="str">
            <v>secretaria@caborca.gob.mx</v>
          </cell>
          <cell r="S4" t="str">
            <v>lunes a viernes 08:00 a las 15:30 horas</v>
          </cell>
        </row>
        <row r="5">
          <cell r="B5" t="str">
            <v>SECRETARIA MUNICIPAL</v>
          </cell>
          <cell r="Q5" t="str">
            <v>37 2 33 44 EXT 344</v>
          </cell>
          <cell r="R5" t="str">
            <v>secretaria@caborca.gob.mx</v>
          </cell>
          <cell r="S5" t="str">
            <v>lunes a viernes 08:00 a las 15:30 horas</v>
          </cell>
        </row>
        <row r="6">
          <cell r="B6" t="str">
            <v>SECRETARIA MUNICIPAL</v>
          </cell>
          <cell r="Q6" t="str">
            <v>37 2 33 44 EXT 344</v>
          </cell>
          <cell r="R6" t="str">
            <v>secretaria@caborca.gob.mx</v>
          </cell>
          <cell r="S6" t="str">
            <v>lunes a viernes 08:00 a las 15:30 horas</v>
          </cell>
        </row>
        <row r="7">
          <cell r="B7" t="str">
            <v>SECRETARIA MUNICIPAL</v>
          </cell>
          <cell r="Q7" t="str">
            <v>37 2 33 44 EXT 344</v>
          </cell>
          <cell r="R7" t="str">
            <v>secretaria@caborca.gob.mx</v>
          </cell>
          <cell r="S7" t="str">
            <v>lunes a viernes 08:00 a las 15:30 horas</v>
          </cell>
        </row>
        <row r="8">
          <cell r="B8" t="str">
            <v>SECRETARIA MUNICIPAL</v>
          </cell>
          <cell r="Q8" t="str">
            <v>37 2 33 44 EXT 344</v>
          </cell>
          <cell r="R8" t="str">
            <v>secretaria@caborca.gob.mx</v>
          </cell>
          <cell r="S8" t="str">
            <v>lunes a viernes 08:00 a las 15:30 horas</v>
          </cell>
        </row>
        <row r="9">
          <cell r="B9" t="str">
            <v>SECRETARIA MUNICIPAL</v>
          </cell>
          <cell r="Q9" t="str">
            <v>37 2 33 44 EXT 344</v>
          </cell>
          <cell r="R9" t="str">
            <v>secretaria@caborca.gob.mx</v>
          </cell>
          <cell r="S9" t="str">
            <v>lunes a viernes 08:00 a las 15:30 horas</v>
          </cell>
        </row>
        <row r="10">
          <cell r="B10" t="str">
            <v>SECRETARIA MUNICIPAL</v>
          </cell>
          <cell r="Q10" t="str">
            <v>37 2 33 44 EXT 344</v>
          </cell>
          <cell r="R10" t="str">
            <v>secretaria@caborca.gob.mx</v>
          </cell>
          <cell r="S10" t="str">
            <v>lunes a viernes 08:00 a las 15:30 horas</v>
          </cell>
        </row>
        <row r="11">
          <cell r="B11" t="str">
            <v>SECRETARIA MUNICIPAL</v>
          </cell>
          <cell r="Q11" t="str">
            <v>37 2 33 44 EXT 344</v>
          </cell>
          <cell r="R11" t="str">
            <v>secretaria@caborca.gob.mx</v>
          </cell>
          <cell r="S11" t="str">
            <v>lunes a viernes 08:00 a las 15:30 horas</v>
          </cell>
        </row>
        <row r="12">
          <cell r="B12" t="str">
            <v>SECRETARIA MUNICIPAL</v>
          </cell>
          <cell r="Q12" t="str">
            <v>37 2 33 44 EXT 344</v>
          </cell>
          <cell r="R12" t="str">
            <v>secretaria@caborca.gob.mx</v>
          </cell>
          <cell r="S12" t="str">
            <v>lunes a viernes 08:00 a las 15:30 horas</v>
          </cell>
        </row>
        <row r="13">
          <cell r="B13" t="str">
            <v>SECRETARIA MUNICIPAL</v>
          </cell>
          <cell r="Q13" t="str">
            <v>37 2 33 44 EXT 344</v>
          </cell>
          <cell r="R13" t="str">
            <v>secretaria@caborca.gob.mx</v>
          </cell>
          <cell r="S13" t="str">
            <v>lunes a viernes 08:00 a las 15:30 horas</v>
          </cell>
        </row>
      </sheetData>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7"/>
  <sheetViews>
    <sheetView tabSelected="1" topLeftCell="L2" workbookViewId="0">
      <selection activeCell="N9" sqref="N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5" t="s">
        <v>1</v>
      </c>
      <c r="B2" s="6"/>
      <c r="C2" s="6"/>
      <c r="D2" s="5" t="s">
        <v>2</v>
      </c>
      <c r="E2" s="6"/>
      <c r="F2" s="6"/>
      <c r="G2" s="5" t="s">
        <v>3</v>
      </c>
      <c r="H2" s="6"/>
      <c r="I2" s="6"/>
    </row>
    <row r="3" spans="1:26" x14ac:dyDescent="0.25">
      <c r="A3" s="7" t="s">
        <v>4</v>
      </c>
      <c r="B3" s="6"/>
      <c r="C3" s="6"/>
      <c r="D3" s="7" t="s">
        <v>5</v>
      </c>
      <c r="E3" s="6"/>
      <c r="F3" s="6"/>
      <c r="G3" s="7" t="s">
        <v>6</v>
      </c>
      <c r="H3" s="6"/>
      <c r="I3" s="6"/>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5" t="s">
        <v>41</v>
      </c>
      <c r="B6" s="6"/>
      <c r="C6" s="6"/>
      <c r="D6" s="6"/>
      <c r="E6" s="6"/>
      <c r="F6" s="6"/>
      <c r="G6" s="6"/>
      <c r="H6" s="6"/>
      <c r="I6" s="6"/>
      <c r="J6" s="6"/>
      <c r="K6" s="6"/>
      <c r="L6" s="6"/>
      <c r="M6" s="6"/>
      <c r="N6" s="6"/>
      <c r="O6" s="6"/>
      <c r="P6" s="6"/>
      <c r="Q6" s="6"/>
      <c r="R6" s="6"/>
      <c r="S6" s="6"/>
      <c r="T6" s="6"/>
      <c r="U6" s="6"/>
      <c r="V6" s="6"/>
      <c r="W6" s="6"/>
      <c r="X6" s="6"/>
      <c r="Y6" s="6"/>
      <c r="Z6" s="6"/>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2019</v>
      </c>
      <c r="B8" s="3">
        <v>43466</v>
      </c>
      <c r="C8" s="3">
        <v>43555</v>
      </c>
      <c r="D8" t="str">
        <f>'[1]Reporte de Formatos'!D8</f>
        <v>CERTIFICADO DE DEPENDENCIA ECONOMICA</v>
      </c>
      <c r="E8" t="str">
        <f>'[1]Reporte de Formatos'!E8</f>
        <v>PÚBLICO EN GENERAL</v>
      </c>
      <c r="F8" t="str">
        <f>'[1]Reporte de Formatos'!F8</f>
        <v>COMPROBAR QUE CIERTA PERSONA DEPENDE ECONOMICAMENTE DE OTRA</v>
      </c>
      <c r="G8" t="str">
        <f>'[1]Reporte de Formatos'!G8</f>
        <v>PRESENCIAL</v>
      </c>
      <c r="I8" t="str">
        <f>'[1]Reporte de Formatos'!I8</f>
        <v>COPIA DE COMPROBANTE DE INGRESOS DE LOS ULTIMOS 3 MESES, COPIA DE ACTAS DE NACIMIENTO, COPIA DE IDENTIFICACIONES, 2 FOTOGRAFIAS RECIENTES.</v>
      </c>
      <c r="K8" t="str">
        <f>'[1]Reporte de Formatos'!K8</f>
        <v>MISMO DIA</v>
      </c>
      <c r="M8">
        <v>8</v>
      </c>
      <c r="N8" t="str">
        <f>'[1]Reporte de Formatos'!N8</f>
        <v/>
      </c>
      <c r="O8" t="str">
        <f>'[1]Reporte de Formatos'!$O$8</f>
        <v>LEY DE INGRESOS Y PRESUPUESTO DE INGRESOS DEL H. AYUNTAMIENTO DEL MUNICIPIO DE LA H. CABORCA, SONORA, PARA EL EJERCICIO FISCAL DE 2018</v>
      </c>
      <c r="P8">
        <v>8</v>
      </c>
      <c r="S8">
        <v>8</v>
      </c>
      <c r="W8" t="s">
        <v>231</v>
      </c>
      <c r="X8" s="3">
        <v>43558</v>
      </c>
      <c r="Y8" s="3">
        <v>43558</v>
      </c>
    </row>
    <row r="9" spans="1:26" x14ac:dyDescent="0.25">
      <c r="A9">
        <v>2019</v>
      </c>
      <c r="B9" s="3">
        <v>43466</v>
      </c>
      <c r="C9" s="3">
        <v>43555</v>
      </c>
      <c r="D9" t="str">
        <f>'[1]Reporte de Formatos'!D9</f>
        <v>PRECARTILLA MILITAR</v>
      </c>
      <c r="E9" t="str">
        <f>'[1]Reporte de Formatos'!E9</f>
        <v>HOMBRES DE 18 AÑOS EN ADELANTE</v>
      </c>
      <c r="F9" t="str">
        <f>'[1]Reporte de Formatos'!F9</f>
        <v>LIBERAR SU CARTILLA MILITAR</v>
      </c>
      <c r="G9" t="str">
        <f>'[1]Reporte de Formatos'!G9</f>
        <v>PRESENCIAL</v>
      </c>
      <c r="I9" t="str">
        <f>'[1]Reporte de Formatos'!I9</f>
        <v>COPIA DEL ACTA DE NACIMIENTO, COPIA DE COMPROBANTE DE DOMICILIO, COPIA DEL CERTIFICADO DEL GRADO MAXIMO DE ESTUDIOS, COPIA CURP, 4 FOTOS PARA CARTILLA, SI EL LUGAR DE NACIMIENTO ES OTRO MUNICIPIO SE REQUIERE CARTA DE NO REGISTRO MILITAR DEL ESTADO DE NACIMIENTO.</v>
      </c>
      <c r="K9" t="str">
        <f>'[1]Reporte de Formatos'!K9</f>
        <v>48 HORAS</v>
      </c>
      <c r="M9">
        <v>9</v>
      </c>
      <c r="P9">
        <v>9</v>
      </c>
      <c r="S9">
        <v>9</v>
      </c>
      <c r="W9" t="s">
        <v>231</v>
      </c>
      <c r="X9" s="3">
        <v>43558</v>
      </c>
      <c r="Y9" s="3">
        <v>43558</v>
      </c>
    </row>
    <row r="10" spans="1:26" x14ac:dyDescent="0.25">
      <c r="A10">
        <v>2019</v>
      </c>
      <c r="B10" s="3">
        <v>43466</v>
      </c>
      <c r="C10" s="3">
        <v>43555</v>
      </c>
      <c r="D10" t="str">
        <f>'[1]Reporte de Formatos'!D10</f>
        <v>RATIFICACIÓN DE FIRMAS</v>
      </c>
      <c r="E10" t="str">
        <f>'[1]Reporte de Formatos'!E10</f>
        <v>PUBLICO EN GENERAL</v>
      </c>
      <c r="F10" t="str">
        <f>'[1]Reporte de Formatos'!F10</f>
        <v>RATIFICAR QUE LAS FIRMAS DE UN DOCUMENTO PERTENECEN A LAS PERSONAS QUE SE SEÑALAN EN EL MISMO.</v>
      </c>
      <c r="G10" t="str">
        <f>'[1]Reporte de Formatos'!G10</f>
        <v>PRESENCIAL</v>
      </c>
      <c r="I10" t="str">
        <f>'[1]Reporte de Formatos'!I10</f>
        <v>ORIGINAL Y COPIA DEL DOCUMENTO, COPIA DE LAS IDENTIFICACIONES DE LOS FIRMANTES</v>
      </c>
      <c r="K10" t="str">
        <f>'[1]Reporte de Formatos'!K10</f>
        <v>MISMO DIA</v>
      </c>
      <c r="M10">
        <v>10</v>
      </c>
      <c r="N10" t="str">
        <f>'[1]Reporte de Formatos'!N10</f>
        <v/>
      </c>
      <c r="P10">
        <v>10</v>
      </c>
      <c r="S10">
        <v>10</v>
      </c>
      <c r="W10" t="s">
        <v>231</v>
      </c>
      <c r="X10" s="3">
        <v>43558</v>
      </c>
      <c r="Y10" s="3">
        <v>43558</v>
      </c>
    </row>
    <row r="11" spans="1:26" x14ac:dyDescent="0.25">
      <c r="A11">
        <v>2019</v>
      </c>
      <c r="B11" s="3">
        <v>43466</v>
      </c>
      <c r="C11" s="3">
        <v>43555</v>
      </c>
      <c r="D11" t="str">
        <f>'[1]Reporte de Formatos'!D11</f>
        <v>CARTA DE MENAJE</v>
      </c>
      <c r="E11" t="str">
        <f>'[1]Reporte de Formatos'!E11</f>
        <v>PUBLICO EN GENERAL</v>
      </c>
      <c r="F11" t="str">
        <f>'[1]Reporte de Formatos'!F11</f>
        <v>REALIZAR LA MUDANZA POR CAMBIO DE CIUDAD</v>
      </c>
      <c r="G11" t="str">
        <f>'[1]Reporte de Formatos'!G11</f>
        <v>PRESENCIAL</v>
      </c>
      <c r="I11" t="str">
        <f>'[1]Reporte de Formatos'!I11</f>
        <v>COPIA DE TARJETA DE CIRCULACION DEL VEHICULO EN EL QUE SE REALIZARA EL TRASLADO, COPIA DE LICENCIA DE MANEJO, COMPROBANTE DE DOMICILIO DE LA CIUDAD DESTINO, COPIA DE INDENTIFICACION DEL PROPIETARIO DEL MENAJE, LISTA DEL MENAJE.</v>
      </c>
      <c r="K11" t="str">
        <f>'[1]Reporte de Formatos'!K11</f>
        <v>MISMO DIA</v>
      </c>
      <c r="M11">
        <v>11</v>
      </c>
      <c r="N11" t="str">
        <f>'[1]Reporte de Formatos'!N11</f>
        <v/>
      </c>
      <c r="P11">
        <v>11</v>
      </c>
      <c r="S11">
        <v>11</v>
      </c>
      <c r="W11" t="s">
        <v>231</v>
      </c>
      <c r="X11" s="3">
        <v>43558</v>
      </c>
      <c r="Y11" s="3">
        <v>43558</v>
      </c>
    </row>
    <row r="12" spans="1:26" x14ac:dyDescent="0.25">
      <c r="A12">
        <v>2019</v>
      </c>
      <c r="B12" s="3">
        <v>43466</v>
      </c>
      <c r="C12" s="3">
        <v>43555</v>
      </c>
      <c r="D12" t="str">
        <f>'[1]Reporte de Formatos'!D12</f>
        <v>LICENCIA DE FUNCIONAMIENTO</v>
      </c>
      <c r="E12" t="str">
        <f>'[1]Reporte de Formatos'!E12</f>
        <v>EMPRESAS/NEGOCIOS</v>
      </c>
      <c r="F12">
        <f>'[1]Reporte de Formatos'!F12</f>
        <v>0</v>
      </c>
      <c r="G12" t="str">
        <f>'[1]Reporte de Formatos'!G12</f>
        <v>PRESENCIAL</v>
      </c>
      <c r="I12" t="str">
        <f>'[1]Reporte de Formatos'!I12</f>
        <v>SOLICITUD POR ESCRITO, DICTAMEN DE PROTECCION CIVIL, PAGO DEL IMPUESTO PREDIAL DEL PREDIO, IDENTIFICACION OFICIAL DEL SOLICITANTE, LICENCIA DE USO DE SUELO.</v>
      </c>
      <c r="K12" t="str">
        <f>'[1]Reporte de Formatos'!K12</f>
        <v>48 HORAS</v>
      </c>
      <c r="M12">
        <v>12</v>
      </c>
      <c r="N12" t="str">
        <f>'[1]Reporte de Formatos'!N12</f>
        <v/>
      </c>
      <c r="P12">
        <v>12</v>
      </c>
      <c r="S12">
        <v>12</v>
      </c>
      <c r="W12" t="s">
        <v>231</v>
      </c>
      <c r="X12" s="3">
        <v>43558</v>
      </c>
      <c r="Y12" s="3">
        <v>43558</v>
      </c>
    </row>
    <row r="13" spans="1:26" x14ac:dyDescent="0.25">
      <c r="A13">
        <v>2019</v>
      </c>
      <c r="B13" s="3">
        <v>43466</v>
      </c>
      <c r="C13" s="3">
        <v>43555</v>
      </c>
      <c r="D13" t="str">
        <f>'[1]Reporte de Formatos'!D13</f>
        <v>CARTA DE RESIDENCIA</v>
      </c>
      <c r="E13" t="str">
        <f>'[1]Reporte de Formatos'!E13</f>
        <v>PUBLICO EN GENERAL</v>
      </c>
      <c r="F13" t="str">
        <f>'[1]Reporte de Formatos'!F13</f>
        <v>COMPROBAR SU RESIDENCIA EN EL MUNICPIO, IDENTIFICACIÓN.</v>
      </c>
      <c r="G13" t="str">
        <f>'[1]Reporte de Formatos'!G13</f>
        <v>PRESENCIAL</v>
      </c>
      <c r="I13" t="str">
        <f>'[1]Reporte de Formatos'!I13</f>
        <v>COPIA DE CREDENCIAL DE ELECTOR, COMPROBANTE DE DOMICILIO Y 2 FOTOGRAFÍAS RECIENTES.</v>
      </c>
      <c r="K13" t="str">
        <f>'[1]Reporte de Formatos'!K13</f>
        <v>MISMO DIA</v>
      </c>
      <c r="M13">
        <v>13</v>
      </c>
      <c r="N13" t="str">
        <f>'[1]Reporte de Formatos'!N13</f>
        <v/>
      </c>
      <c r="P13">
        <v>13</v>
      </c>
      <c r="S13">
        <v>13</v>
      </c>
      <c r="W13" t="s">
        <v>231</v>
      </c>
      <c r="X13" s="3">
        <v>43558</v>
      </c>
      <c r="Y13" s="3">
        <v>43558</v>
      </c>
    </row>
    <row r="14" spans="1:26" x14ac:dyDescent="0.25">
      <c r="A14">
        <v>2019</v>
      </c>
      <c r="B14" s="3">
        <v>43466</v>
      </c>
      <c r="C14" s="3">
        <v>43555</v>
      </c>
      <c r="D14" t="str">
        <f>'[1]Reporte de Formatos'!D14</f>
        <v>PERMISO PARA FIESTA</v>
      </c>
      <c r="E14" t="str">
        <f>'[1]Reporte de Formatos'!E14</f>
        <v>PUBLICO EN GENERAL</v>
      </c>
      <c r="F14" t="str">
        <f>'[1]Reporte de Formatos'!F14</f>
        <v>CONTAR CON EL PERMISO PARA REALIZAR UN EVENTO</v>
      </c>
      <c r="G14" t="str">
        <f>'[1]Reporte de Formatos'!G14</f>
        <v>PRESENCIAL</v>
      </c>
      <c r="I14" t="str">
        <f>'[1]Reporte de Formatos'!I14</f>
        <v>CONTRATO DE GUARDIAS DE SEGURIDAD</v>
      </c>
      <c r="K14" t="str">
        <f>'[1]Reporte de Formatos'!K14</f>
        <v>MISMO DIA</v>
      </c>
      <c r="M14">
        <v>14</v>
      </c>
      <c r="N14" t="str">
        <f>'[1]Reporte de Formatos'!N14</f>
        <v/>
      </c>
      <c r="P14">
        <v>14</v>
      </c>
      <c r="S14">
        <v>14</v>
      </c>
      <c r="W14" t="s">
        <v>231</v>
      </c>
      <c r="X14" s="3">
        <v>43558</v>
      </c>
      <c r="Y14" s="3">
        <v>43558</v>
      </c>
    </row>
    <row r="15" spans="1:26" x14ac:dyDescent="0.25">
      <c r="A15">
        <v>2019</v>
      </c>
      <c r="B15" s="3">
        <v>43466</v>
      </c>
      <c r="C15" s="3">
        <v>43555</v>
      </c>
      <c r="D15" t="str">
        <f>'[1]Reporte de Formatos'!D15</f>
        <v>CARTA DE AVECINDADO</v>
      </c>
      <c r="E15" t="str">
        <f>'[1]Reporte de Formatos'!E15</f>
        <v>PUBLICO EN GENERAL</v>
      </c>
      <c r="F15" t="str">
        <f>'[1]Reporte de Formatos'!F15</f>
        <v>CONSTAR QUE ES AVECINDADO DE UN EJIDO</v>
      </c>
      <c r="G15" t="str">
        <f>'[1]Reporte de Formatos'!G15</f>
        <v>PRESENCIAL</v>
      </c>
      <c r="I15" t="str">
        <f>'[1]Reporte de Formatos'!I15</f>
        <v xml:space="preserve">COPIA DE CREDENCIAL DE ELECTOR, COPIA DE ACTA DE LA PROCURADURIA AGRARIA, </v>
      </c>
      <c r="K15" t="str">
        <f>'[1]Reporte de Formatos'!K15</f>
        <v>MISMO DIA</v>
      </c>
      <c r="M15">
        <v>15</v>
      </c>
      <c r="N15" t="str">
        <f>'[1]Reporte de Formatos'!N15</f>
        <v/>
      </c>
      <c r="P15">
        <v>15</v>
      </c>
      <c r="S15">
        <v>15</v>
      </c>
      <c r="W15" t="s">
        <v>231</v>
      </c>
      <c r="X15" s="3">
        <v>43558</v>
      </c>
      <c r="Y15" s="3">
        <v>43558</v>
      </c>
    </row>
    <row r="16" spans="1:26" x14ac:dyDescent="0.25">
      <c r="A16">
        <v>2019</v>
      </c>
      <c r="B16" s="3">
        <v>43466</v>
      </c>
      <c r="C16" s="3">
        <v>43555</v>
      </c>
      <c r="D16" t="str">
        <f>'[1]Reporte de Formatos'!D16</f>
        <v>CERTIFICACIÓN DE DOCUMENTO</v>
      </c>
      <c r="E16" t="str">
        <f>'[1]Reporte de Formatos'!E16</f>
        <v>PUBLICO EN GENERAL</v>
      </c>
      <c r="F16" t="str">
        <f>'[1]Reporte de Formatos'!F16</f>
        <v>CONSTAR QUE LA COPIA ES IGUAL AL DOCUMENTO ORIGINAL.</v>
      </c>
      <c r="G16" t="str">
        <f>'[1]Reporte de Formatos'!G16</f>
        <v>PRESENCIAL</v>
      </c>
      <c r="I16" t="str">
        <f>'[1]Reporte de Formatos'!I16</f>
        <v>ORIGINAL Y 2 COPIAS DEL DOCUMENTO</v>
      </c>
      <c r="K16" t="str">
        <f>'[1]Reporte de Formatos'!K16</f>
        <v>MISMO DIA</v>
      </c>
      <c r="M16">
        <v>16</v>
      </c>
      <c r="N16" t="str">
        <f>'[1]Reporte de Formatos'!N16</f>
        <v/>
      </c>
      <c r="P16">
        <v>16</v>
      </c>
      <c r="S16">
        <v>16</v>
      </c>
      <c r="W16" t="s">
        <v>231</v>
      </c>
      <c r="X16" s="3">
        <v>43558</v>
      </c>
      <c r="Y16" s="3">
        <v>43558</v>
      </c>
    </row>
    <row r="17" spans="1:25" x14ac:dyDescent="0.25">
      <c r="A17">
        <v>2019</v>
      </c>
      <c r="B17" s="3">
        <v>43466</v>
      </c>
      <c r="C17" s="3">
        <v>43555</v>
      </c>
      <c r="D17" t="str">
        <f>'[1]Reporte de Formatos'!D17</f>
        <v>PERMISO PARA MANIFESTACIÓN</v>
      </c>
      <c r="E17" t="str">
        <f>'[1]Reporte de Formatos'!E17</f>
        <v>PUBLICO EN GENERAL</v>
      </c>
      <c r="F17" t="str">
        <f>'[1]Reporte de Formatos'!F17</f>
        <v>CONTAR CON EL PERMISO PARA REALIZAR UNA MANIFESTACIÓN</v>
      </c>
      <c r="G17" t="str">
        <f>'[1]Reporte de Formatos'!G17</f>
        <v>PRESENCIAL</v>
      </c>
      <c r="I17" t="str">
        <f>'[1]Reporte de Formatos'!I17</f>
        <v>SOLICITUD POR ESCRITO</v>
      </c>
      <c r="K17" t="str">
        <f>'[1]Reporte de Formatos'!K17</f>
        <v>MISMO DIA</v>
      </c>
      <c r="M17">
        <v>17</v>
      </c>
      <c r="N17" t="str">
        <f>'[1]Reporte de Formatos'!N17</f>
        <v/>
      </c>
      <c r="P17">
        <v>17</v>
      </c>
      <c r="S17">
        <v>17</v>
      </c>
      <c r="W17" t="s">
        <v>231</v>
      </c>
      <c r="X17" s="3">
        <v>43558</v>
      </c>
      <c r="Y17" s="3">
        <v>43558</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3"/>
  <sheetViews>
    <sheetView topLeftCell="O3" workbookViewId="0">
      <selection activeCell="R18" sqref="R18"/>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8</v>
      </c>
      <c r="B4" t="str">
        <f>[1]Tabla_452517!B4</f>
        <v>SECRETARIA MUNICIPAL</v>
      </c>
      <c r="C4" t="s">
        <v>112</v>
      </c>
      <c r="D4" t="s">
        <v>233</v>
      </c>
      <c r="G4" t="s">
        <v>137</v>
      </c>
      <c r="H4" t="s">
        <v>234</v>
      </c>
      <c r="I4">
        <v>1</v>
      </c>
      <c r="J4" t="s">
        <v>235</v>
      </c>
      <c r="K4">
        <v>17</v>
      </c>
      <c r="L4" t="s">
        <v>235</v>
      </c>
      <c r="M4">
        <v>26</v>
      </c>
      <c r="N4" t="s">
        <v>183</v>
      </c>
      <c r="O4">
        <v>83600</v>
      </c>
      <c r="Q4" t="str">
        <f>[1]Tabla_452517!Q4</f>
        <v>37 2 33 44 EXT 344</v>
      </c>
      <c r="R4" t="str">
        <f>[1]Tabla_452517!R4</f>
        <v>secretaria@caborca.gob.mx</v>
      </c>
      <c r="S4" t="str">
        <f>[1]Tabla_452517!S4</f>
        <v>lunes a viernes 08:00 a las 15:30 horas</v>
      </c>
    </row>
    <row r="5" spans="1:19" x14ac:dyDescent="0.25">
      <c r="A5">
        <v>9</v>
      </c>
      <c r="B5" t="str">
        <f>[1]Tabla_452517!B5</f>
        <v>SECRETARIA MUNICIPAL</v>
      </c>
      <c r="C5" t="s">
        <v>112</v>
      </c>
      <c r="D5" t="s">
        <v>233</v>
      </c>
      <c r="G5" t="s">
        <v>137</v>
      </c>
      <c r="H5" t="s">
        <v>234</v>
      </c>
      <c r="I5">
        <v>1</v>
      </c>
      <c r="J5" t="s">
        <v>235</v>
      </c>
      <c r="K5">
        <v>17</v>
      </c>
      <c r="L5" t="s">
        <v>235</v>
      </c>
      <c r="M5">
        <v>26</v>
      </c>
      <c r="N5" t="s">
        <v>183</v>
      </c>
      <c r="O5">
        <v>83600</v>
      </c>
      <c r="Q5" t="str">
        <f>[1]Tabla_452517!Q5</f>
        <v>37 2 33 44 EXT 344</v>
      </c>
      <c r="R5" t="str">
        <f>[1]Tabla_452517!R5</f>
        <v>secretaria@caborca.gob.mx</v>
      </c>
      <c r="S5" t="str">
        <f>[1]Tabla_452517!S5</f>
        <v>lunes a viernes 08:00 a las 15:30 horas</v>
      </c>
    </row>
    <row r="6" spans="1:19" x14ac:dyDescent="0.25">
      <c r="A6">
        <v>10</v>
      </c>
      <c r="B6" t="str">
        <f>[1]Tabla_452517!B6</f>
        <v>SECRETARIA MUNICIPAL</v>
      </c>
      <c r="C6" t="s">
        <v>112</v>
      </c>
      <c r="D6" t="s">
        <v>233</v>
      </c>
      <c r="G6" t="s">
        <v>137</v>
      </c>
      <c r="H6" t="s">
        <v>234</v>
      </c>
      <c r="I6">
        <v>1</v>
      </c>
      <c r="J6" t="s">
        <v>235</v>
      </c>
      <c r="K6">
        <v>17</v>
      </c>
      <c r="L6" t="s">
        <v>235</v>
      </c>
      <c r="M6">
        <v>26</v>
      </c>
      <c r="N6" t="s">
        <v>183</v>
      </c>
      <c r="O6">
        <v>83600</v>
      </c>
      <c r="Q6" t="str">
        <f>[1]Tabla_452517!Q6</f>
        <v>37 2 33 44 EXT 344</v>
      </c>
      <c r="R6" t="str">
        <f>[1]Tabla_452517!R6</f>
        <v>secretaria@caborca.gob.mx</v>
      </c>
      <c r="S6" t="str">
        <f>[1]Tabla_452517!S6</f>
        <v>lunes a viernes 08:00 a las 15:30 horas</v>
      </c>
    </row>
    <row r="7" spans="1:19" x14ac:dyDescent="0.25">
      <c r="A7">
        <v>11</v>
      </c>
      <c r="B7" t="str">
        <f>[1]Tabla_452517!B7</f>
        <v>SECRETARIA MUNICIPAL</v>
      </c>
      <c r="C7" t="s">
        <v>112</v>
      </c>
      <c r="D7" t="s">
        <v>233</v>
      </c>
      <c r="G7" t="s">
        <v>137</v>
      </c>
      <c r="H7" t="s">
        <v>234</v>
      </c>
      <c r="I7">
        <v>1</v>
      </c>
      <c r="J7" t="s">
        <v>235</v>
      </c>
      <c r="K7">
        <v>17</v>
      </c>
      <c r="L7" t="s">
        <v>235</v>
      </c>
      <c r="M7">
        <v>26</v>
      </c>
      <c r="N7" t="s">
        <v>183</v>
      </c>
      <c r="O7">
        <v>83600</v>
      </c>
      <c r="Q7" t="str">
        <f>[1]Tabla_452517!Q7</f>
        <v>37 2 33 44 EXT 344</v>
      </c>
      <c r="R7" t="str">
        <f>[1]Tabla_452517!R7</f>
        <v>secretaria@caborca.gob.mx</v>
      </c>
      <c r="S7" t="str">
        <f>[1]Tabla_452517!S7</f>
        <v>lunes a viernes 08:00 a las 15:30 horas</v>
      </c>
    </row>
    <row r="8" spans="1:19" x14ac:dyDescent="0.25">
      <c r="A8">
        <v>12</v>
      </c>
      <c r="B8" t="str">
        <f>[1]Tabla_452517!B8</f>
        <v>SECRETARIA MUNICIPAL</v>
      </c>
      <c r="C8" t="s">
        <v>112</v>
      </c>
      <c r="D8" t="s">
        <v>233</v>
      </c>
      <c r="G8" t="s">
        <v>137</v>
      </c>
      <c r="H8" t="s">
        <v>234</v>
      </c>
      <c r="I8">
        <v>1</v>
      </c>
      <c r="J8" t="s">
        <v>235</v>
      </c>
      <c r="K8">
        <v>17</v>
      </c>
      <c r="L8" t="s">
        <v>235</v>
      </c>
      <c r="M8">
        <v>26</v>
      </c>
      <c r="N8" t="s">
        <v>183</v>
      </c>
      <c r="O8">
        <v>83600</v>
      </c>
      <c r="Q8" t="str">
        <f>[1]Tabla_452517!Q8</f>
        <v>37 2 33 44 EXT 344</v>
      </c>
      <c r="R8" t="str">
        <f>[1]Tabla_452517!R8</f>
        <v>secretaria@caborca.gob.mx</v>
      </c>
      <c r="S8" t="str">
        <f>[1]Tabla_452517!S8</f>
        <v>lunes a viernes 08:00 a las 15:30 horas</v>
      </c>
    </row>
    <row r="9" spans="1:19" x14ac:dyDescent="0.25">
      <c r="A9">
        <v>13</v>
      </c>
      <c r="B9" t="str">
        <f>[1]Tabla_452517!B9</f>
        <v>SECRETARIA MUNICIPAL</v>
      </c>
      <c r="C9" t="s">
        <v>112</v>
      </c>
      <c r="D9" t="s">
        <v>233</v>
      </c>
      <c r="G9" t="s">
        <v>137</v>
      </c>
      <c r="H9" t="s">
        <v>234</v>
      </c>
      <c r="I9">
        <v>1</v>
      </c>
      <c r="J9" t="s">
        <v>235</v>
      </c>
      <c r="K9">
        <v>17</v>
      </c>
      <c r="L9" t="s">
        <v>235</v>
      </c>
      <c r="M9">
        <v>26</v>
      </c>
      <c r="N9" t="s">
        <v>183</v>
      </c>
      <c r="O9">
        <v>83600</v>
      </c>
      <c r="Q9" t="str">
        <f>[1]Tabla_452517!Q9</f>
        <v>37 2 33 44 EXT 344</v>
      </c>
      <c r="R9" t="str">
        <f>[1]Tabla_452517!R9</f>
        <v>secretaria@caborca.gob.mx</v>
      </c>
      <c r="S9" t="str">
        <f>[1]Tabla_452517!S9</f>
        <v>lunes a viernes 08:00 a las 15:30 horas</v>
      </c>
    </row>
    <row r="10" spans="1:19" x14ac:dyDescent="0.25">
      <c r="A10">
        <v>14</v>
      </c>
      <c r="B10" t="str">
        <f>[1]Tabla_452517!B10</f>
        <v>SECRETARIA MUNICIPAL</v>
      </c>
      <c r="C10" t="s">
        <v>112</v>
      </c>
      <c r="D10" t="s">
        <v>233</v>
      </c>
      <c r="G10" t="s">
        <v>137</v>
      </c>
      <c r="H10" t="s">
        <v>234</v>
      </c>
      <c r="I10">
        <v>1</v>
      </c>
      <c r="J10" t="s">
        <v>235</v>
      </c>
      <c r="K10">
        <v>17</v>
      </c>
      <c r="L10" t="s">
        <v>235</v>
      </c>
      <c r="M10">
        <v>26</v>
      </c>
      <c r="N10" t="s">
        <v>183</v>
      </c>
      <c r="O10">
        <v>83600</v>
      </c>
      <c r="Q10" t="str">
        <f>[1]Tabla_452517!Q10</f>
        <v>37 2 33 44 EXT 344</v>
      </c>
      <c r="R10" t="str">
        <f>[1]Tabla_452517!R10</f>
        <v>secretaria@caborca.gob.mx</v>
      </c>
      <c r="S10" t="str">
        <f>[1]Tabla_452517!S10</f>
        <v>lunes a viernes 08:00 a las 15:30 horas</v>
      </c>
    </row>
    <row r="11" spans="1:19" x14ac:dyDescent="0.25">
      <c r="A11">
        <v>15</v>
      </c>
      <c r="B11" t="str">
        <f>[1]Tabla_452517!B11</f>
        <v>SECRETARIA MUNICIPAL</v>
      </c>
      <c r="C11" t="s">
        <v>112</v>
      </c>
      <c r="D11" t="s">
        <v>233</v>
      </c>
      <c r="G11" t="s">
        <v>137</v>
      </c>
      <c r="H11" t="s">
        <v>234</v>
      </c>
      <c r="I11">
        <v>1</v>
      </c>
      <c r="J11" t="s">
        <v>235</v>
      </c>
      <c r="K11">
        <v>17</v>
      </c>
      <c r="L11" t="s">
        <v>235</v>
      </c>
      <c r="M11">
        <v>26</v>
      </c>
      <c r="N11" t="s">
        <v>183</v>
      </c>
      <c r="O11">
        <v>83600</v>
      </c>
      <c r="Q11" t="str">
        <f>[1]Tabla_452517!Q11</f>
        <v>37 2 33 44 EXT 344</v>
      </c>
      <c r="R11" t="str">
        <f>[1]Tabla_452517!R11</f>
        <v>secretaria@caborca.gob.mx</v>
      </c>
      <c r="S11" t="str">
        <f>[1]Tabla_452517!S11</f>
        <v>lunes a viernes 08:00 a las 15:30 horas</v>
      </c>
    </row>
    <row r="12" spans="1:19" x14ac:dyDescent="0.25">
      <c r="A12">
        <v>16</v>
      </c>
      <c r="B12" t="str">
        <f>[1]Tabla_452517!B12</f>
        <v>SECRETARIA MUNICIPAL</v>
      </c>
      <c r="C12" t="s">
        <v>112</v>
      </c>
      <c r="D12" t="s">
        <v>233</v>
      </c>
      <c r="G12" t="s">
        <v>137</v>
      </c>
      <c r="H12" t="s">
        <v>234</v>
      </c>
      <c r="I12">
        <v>1</v>
      </c>
      <c r="J12" t="s">
        <v>235</v>
      </c>
      <c r="K12">
        <v>17</v>
      </c>
      <c r="L12" t="s">
        <v>235</v>
      </c>
      <c r="M12">
        <v>26</v>
      </c>
      <c r="N12" t="s">
        <v>183</v>
      </c>
      <c r="O12">
        <v>83600</v>
      </c>
      <c r="Q12" t="str">
        <f>[1]Tabla_452517!Q12</f>
        <v>37 2 33 44 EXT 344</v>
      </c>
      <c r="R12" t="str">
        <f>[1]Tabla_452517!R12</f>
        <v>secretaria@caborca.gob.mx</v>
      </c>
      <c r="S12" t="str">
        <f>[1]Tabla_452517!S12</f>
        <v>lunes a viernes 08:00 a las 15:30 horas</v>
      </c>
    </row>
    <row r="13" spans="1:19" x14ac:dyDescent="0.25">
      <c r="A13">
        <v>17</v>
      </c>
      <c r="B13" t="str">
        <f>[1]Tabla_452517!B13</f>
        <v>SECRETARIA MUNICIPAL</v>
      </c>
      <c r="C13" t="s">
        <v>112</v>
      </c>
      <c r="D13" t="s">
        <v>233</v>
      </c>
      <c r="G13" t="s">
        <v>137</v>
      </c>
      <c r="H13" t="s">
        <v>234</v>
      </c>
      <c r="I13">
        <v>1</v>
      </c>
      <c r="J13" t="s">
        <v>235</v>
      </c>
      <c r="K13">
        <v>17</v>
      </c>
      <c r="L13" t="s">
        <v>235</v>
      </c>
      <c r="M13">
        <v>26</v>
      </c>
      <c r="N13" t="s">
        <v>183</v>
      </c>
      <c r="O13">
        <v>83600</v>
      </c>
      <c r="Q13" t="str">
        <f>[1]Tabla_452517!Q13</f>
        <v>37 2 33 44 EXT 344</v>
      </c>
      <c r="R13" t="str">
        <f>[1]Tabla_452517!R13</f>
        <v>secretaria@caborca.gob.mx</v>
      </c>
      <c r="S13" t="str">
        <f>[1]Tabla_452517!S13</f>
        <v>lunes a viernes 08:00 a las 15:30 horas</v>
      </c>
    </row>
  </sheetData>
  <dataValidations count="3">
    <dataValidation type="list" allowBlank="1" showErrorMessage="1" sqref="C4:C201" xr:uid="{00000000-0002-0000-0100-000000000000}">
      <formula1>Hidden_1_Tabla_4525172</formula1>
    </dataValidation>
    <dataValidation type="list" allowBlank="1" showErrorMessage="1" sqref="G4:G201" xr:uid="{00000000-0002-0000-0100-000001000000}">
      <formula1>Hidden_2_Tabla_4525176</formula1>
    </dataValidation>
    <dataValidation type="list" allowBlank="1" showErrorMessage="1" sqref="N4:N201" xr:uid="{00000000-0002-0000-0100-000002000000}">
      <formula1>Hidden_3_Tabla_45251713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13"/>
  <sheetViews>
    <sheetView topLeftCell="A3" workbookViewId="0">
      <selection activeCell="B4" sqref="B4:B13"/>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8</v>
      </c>
      <c r="B4" t="s">
        <v>236</v>
      </c>
    </row>
    <row r="5" spans="1:2" x14ac:dyDescent="0.25">
      <c r="A5">
        <v>9</v>
      </c>
      <c r="B5" t="s">
        <v>236</v>
      </c>
    </row>
    <row r="6" spans="1:2" x14ac:dyDescent="0.25">
      <c r="A6">
        <v>10</v>
      </c>
      <c r="B6" t="s">
        <v>236</v>
      </c>
    </row>
    <row r="7" spans="1:2" x14ac:dyDescent="0.25">
      <c r="A7">
        <v>11</v>
      </c>
      <c r="B7" t="s">
        <v>236</v>
      </c>
    </row>
    <row r="8" spans="1:2" x14ac:dyDescent="0.25">
      <c r="A8">
        <v>12</v>
      </c>
      <c r="B8" t="s">
        <v>236</v>
      </c>
    </row>
    <row r="9" spans="1:2" x14ac:dyDescent="0.25">
      <c r="A9">
        <v>13</v>
      </c>
      <c r="B9" t="s">
        <v>236</v>
      </c>
    </row>
    <row r="10" spans="1:2" x14ac:dyDescent="0.25">
      <c r="A10">
        <v>14</v>
      </c>
      <c r="B10" t="s">
        <v>236</v>
      </c>
    </row>
    <row r="11" spans="1:2" x14ac:dyDescent="0.25">
      <c r="A11">
        <v>15</v>
      </c>
      <c r="B11" t="s">
        <v>236</v>
      </c>
    </row>
    <row r="12" spans="1:2" x14ac:dyDescent="0.25">
      <c r="A12">
        <v>16</v>
      </c>
      <c r="B12" t="s">
        <v>236</v>
      </c>
    </row>
    <row r="13" spans="1:2" x14ac:dyDescent="0.25">
      <c r="A13">
        <v>17</v>
      </c>
      <c r="B13" t="s">
        <v>236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13"/>
  <sheetViews>
    <sheetView topLeftCell="M3" workbookViewId="0">
      <selection activeCell="S14" sqref="S1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8</v>
      </c>
      <c r="B4" s="4" t="s">
        <v>232</v>
      </c>
      <c r="D4" t="s">
        <v>112</v>
      </c>
      <c r="E4" t="s">
        <v>233</v>
      </c>
      <c r="H4" t="s">
        <v>137</v>
      </c>
      <c r="I4" t="s">
        <v>234</v>
      </c>
      <c r="J4">
        <v>1</v>
      </c>
      <c r="K4" t="s">
        <v>235</v>
      </c>
      <c r="L4">
        <v>17</v>
      </c>
      <c r="M4" t="s">
        <v>235</v>
      </c>
      <c r="N4">
        <v>26</v>
      </c>
      <c r="O4" t="s">
        <v>183</v>
      </c>
      <c r="P4">
        <v>83600</v>
      </c>
    </row>
    <row r="5" spans="1:17" x14ac:dyDescent="0.25">
      <c r="A5">
        <v>9</v>
      </c>
      <c r="B5" s="4" t="s">
        <v>232</v>
      </c>
      <c r="D5" t="s">
        <v>112</v>
      </c>
      <c r="E5" t="s">
        <v>233</v>
      </c>
      <c r="H5" t="s">
        <v>137</v>
      </c>
      <c r="I5" t="s">
        <v>234</v>
      </c>
      <c r="J5">
        <v>1</v>
      </c>
      <c r="K5" t="s">
        <v>235</v>
      </c>
      <c r="L5">
        <v>17</v>
      </c>
      <c r="M5" t="s">
        <v>235</v>
      </c>
      <c r="N5">
        <v>26</v>
      </c>
      <c r="O5" t="s">
        <v>183</v>
      </c>
      <c r="P5">
        <v>83600</v>
      </c>
    </row>
    <row r="6" spans="1:17" x14ac:dyDescent="0.25">
      <c r="A6">
        <v>10</v>
      </c>
      <c r="B6" s="4" t="s">
        <v>232</v>
      </c>
      <c r="D6" t="s">
        <v>112</v>
      </c>
      <c r="E6" t="s">
        <v>233</v>
      </c>
      <c r="H6" t="s">
        <v>137</v>
      </c>
      <c r="I6" t="s">
        <v>234</v>
      </c>
      <c r="J6">
        <v>1</v>
      </c>
      <c r="K6" t="s">
        <v>235</v>
      </c>
      <c r="L6">
        <v>17</v>
      </c>
      <c r="M6" t="s">
        <v>235</v>
      </c>
      <c r="N6">
        <v>26</v>
      </c>
      <c r="O6" t="s">
        <v>183</v>
      </c>
      <c r="P6">
        <v>83600</v>
      </c>
    </row>
    <row r="7" spans="1:17" x14ac:dyDescent="0.25">
      <c r="A7">
        <v>11</v>
      </c>
      <c r="B7" s="4" t="s">
        <v>232</v>
      </c>
      <c r="D7" t="s">
        <v>112</v>
      </c>
      <c r="E7" t="s">
        <v>233</v>
      </c>
      <c r="H7" t="s">
        <v>137</v>
      </c>
      <c r="I7" t="s">
        <v>234</v>
      </c>
      <c r="J7">
        <v>1</v>
      </c>
      <c r="K7" t="s">
        <v>235</v>
      </c>
      <c r="L7">
        <v>17</v>
      </c>
      <c r="M7" t="s">
        <v>235</v>
      </c>
      <c r="N7">
        <v>26</v>
      </c>
      <c r="O7" t="s">
        <v>183</v>
      </c>
      <c r="P7">
        <v>83600</v>
      </c>
    </row>
    <row r="8" spans="1:17" x14ac:dyDescent="0.25">
      <c r="A8">
        <v>12</v>
      </c>
      <c r="B8" s="4" t="s">
        <v>232</v>
      </c>
      <c r="D8" t="s">
        <v>112</v>
      </c>
      <c r="E8" t="s">
        <v>233</v>
      </c>
      <c r="H8" t="s">
        <v>137</v>
      </c>
      <c r="I8" t="s">
        <v>234</v>
      </c>
      <c r="J8">
        <v>1</v>
      </c>
      <c r="K8" t="s">
        <v>235</v>
      </c>
      <c r="L8">
        <v>17</v>
      </c>
      <c r="M8" t="s">
        <v>235</v>
      </c>
      <c r="N8">
        <v>26</v>
      </c>
      <c r="O8" t="s">
        <v>183</v>
      </c>
      <c r="P8">
        <v>83600</v>
      </c>
    </row>
    <row r="9" spans="1:17" x14ac:dyDescent="0.25">
      <c r="A9">
        <v>13</v>
      </c>
      <c r="B9" s="4" t="s">
        <v>232</v>
      </c>
      <c r="D9" t="s">
        <v>112</v>
      </c>
      <c r="E9" t="s">
        <v>233</v>
      </c>
      <c r="H9" t="s">
        <v>137</v>
      </c>
      <c r="I9" t="s">
        <v>234</v>
      </c>
      <c r="J9">
        <v>1</v>
      </c>
      <c r="K9" t="s">
        <v>235</v>
      </c>
      <c r="L9">
        <v>17</v>
      </c>
      <c r="M9" t="s">
        <v>235</v>
      </c>
      <c r="N9">
        <v>26</v>
      </c>
      <c r="O9" t="s">
        <v>183</v>
      </c>
      <c r="P9">
        <v>83600</v>
      </c>
    </row>
    <row r="10" spans="1:17" x14ac:dyDescent="0.25">
      <c r="A10">
        <v>14</v>
      </c>
      <c r="B10" s="4" t="s">
        <v>232</v>
      </c>
      <c r="D10" t="s">
        <v>112</v>
      </c>
      <c r="E10" t="s">
        <v>233</v>
      </c>
      <c r="H10" t="s">
        <v>137</v>
      </c>
      <c r="I10" t="s">
        <v>234</v>
      </c>
      <c r="J10">
        <v>1</v>
      </c>
      <c r="K10" t="s">
        <v>235</v>
      </c>
      <c r="L10">
        <v>17</v>
      </c>
      <c r="M10" t="s">
        <v>235</v>
      </c>
      <c r="N10">
        <v>26</v>
      </c>
      <c r="O10" t="s">
        <v>183</v>
      </c>
      <c r="P10">
        <v>83600</v>
      </c>
    </row>
    <row r="11" spans="1:17" x14ac:dyDescent="0.25">
      <c r="A11">
        <v>15</v>
      </c>
      <c r="B11" s="4" t="s">
        <v>232</v>
      </c>
      <c r="D11" t="s">
        <v>112</v>
      </c>
      <c r="E11" t="s">
        <v>233</v>
      </c>
      <c r="H11" t="s">
        <v>137</v>
      </c>
      <c r="I11" t="s">
        <v>234</v>
      </c>
      <c r="J11">
        <v>1</v>
      </c>
      <c r="K11" t="s">
        <v>235</v>
      </c>
      <c r="L11">
        <v>17</v>
      </c>
      <c r="M11" t="s">
        <v>235</v>
      </c>
      <c r="N11">
        <v>26</v>
      </c>
      <c r="O11" t="s">
        <v>183</v>
      </c>
      <c r="P11">
        <v>83600</v>
      </c>
    </row>
    <row r="12" spans="1:17" x14ac:dyDescent="0.25">
      <c r="A12">
        <v>16</v>
      </c>
      <c r="B12" s="4" t="s">
        <v>232</v>
      </c>
      <c r="D12" t="s">
        <v>112</v>
      </c>
      <c r="E12" t="s">
        <v>233</v>
      </c>
      <c r="H12" t="s">
        <v>137</v>
      </c>
      <c r="I12" t="s">
        <v>234</v>
      </c>
      <c r="J12">
        <v>1</v>
      </c>
      <c r="K12" t="s">
        <v>235</v>
      </c>
      <c r="L12">
        <v>17</v>
      </c>
      <c r="M12" t="s">
        <v>235</v>
      </c>
      <c r="N12">
        <v>26</v>
      </c>
      <c r="O12" t="s">
        <v>183</v>
      </c>
      <c r="P12">
        <v>83600</v>
      </c>
    </row>
    <row r="13" spans="1:17" x14ac:dyDescent="0.25">
      <c r="A13">
        <v>17</v>
      </c>
      <c r="B13" s="4" t="s">
        <v>232</v>
      </c>
      <c r="D13" t="s">
        <v>112</v>
      </c>
      <c r="E13" t="s">
        <v>233</v>
      </c>
      <c r="H13" t="s">
        <v>137</v>
      </c>
      <c r="I13" t="s">
        <v>234</v>
      </c>
      <c r="J13">
        <v>1</v>
      </c>
      <c r="K13" t="s">
        <v>235</v>
      </c>
      <c r="L13">
        <v>17</v>
      </c>
      <c r="M13" t="s">
        <v>235</v>
      </c>
      <c r="N13">
        <v>26</v>
      </c>
      <c r="O13" t="s">
        <v>183</v>
      </c>
      <c r="P13">
        <v>83600</v>
      </c>
    </row>
  </sheetData>
  <dataValidations count="3">
    <dataValidation type="list" allowBlank="1" showErrorMessage="1" sqref="D4:D201" xr:uid="{00000000-0002-0000-0600-000000000000}">
      <formula1>Hidden_1_Tabla_4525183</formula1>
    </dataValidation>
    <dataValidation type="list" allowBlank="1" showErrorMessage="1" sqref="H4:H201" xr:uid="{00000000-0002-0000-0600-000001000000}">
      <formula1>Hidden_2_Tabla_4525187</formula1>
    </dataValidation>
    <dataValidation type="list" allowBlank="1" showErrorMessage="1" sqref="O4:O201" xr:uid="{00000000-0002-0000-0600-000002000000}">
      <formula1>Hidden_3_Tabla_45251814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Tabla_452517</vt:lpstr>
      <vt:lpstr>Hidden_1_Tabla_452517</vt:lpstr>
      <vt:lpstr>Hidden_2_Tabla_452517</vt:lpstr>
      <vt:lpstr>Hidden_3_Tabla_452517</vt:lpstr>
      <vt:lpstr>Tabla_452519</vt:lpstr>
      <vt:lpstr>Tabla_452518</vt:lpstr>
      <vt:lpstr>Hidden_1_Tabla_452518</vt:lpstr>
      <vt:lpstr>Hidden_2_Tabla_452518</vt:lpstr>
      <vt:lpstr>Hidden_3_Tabla_452518</vt:lpstr>
      <vt:lpstr>Hidden_1_Tabla_4525172</vt:lpstr>
      <vt:lpstr>Hidden_1_Tabla_4525183</vt:lpstr>
      <vt:lpstr>Hidden_2_Tabla_4525176</vt:lpstr>
      <vt:lpstr>Hidden_2_Tabla_4525187</vt:lpstr>
      <vt:lpstr>Hidden_3_Tabla_45251713</vt:lpstr>
      <vt:lpstr>Hidden_3_Tabla_45251814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2019-04-03T20:31:17Z</dcterms:created>
  <dcterms:modified xsi:type="dcterms:W3CDTF">2019-04-03T20:51:07Z</dcterms:modified>
</cp:coreProperties>
</file>